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autoCompressPictures="0"/>
  <mc:AlternateContent xmlns:mc="http://schemas.openxmlformats.org/markup-compatibility/2006">
    <mc:Choice Requires="x15">
      <x15ac:absPath xmlns:x15ac="http://schemas.microsoft.com/office/spreadsheetml/2010/11/ac" url="\\sce.eix.com\home\users5\lnup1\Desktop\"/>
    </mc:Choice>
  </mc:AlternateContent>
  <workbookProtection workbookAlgorithmName="SHA-512" workbookHashValue="glOu4MnMkQMaHOXhmRew2pzaN/6vvlyuL3p9NwX5YUDKl/ZSB7kB5g2Dxt/kn29fuMwiCb2VL+eCVvAHpGlkdw==" workbookSaltValue="2fhEXj+/Y4HqH0rewpy5gQ==" workbookSpinCount="100000" lockStructure="1"/>
  <bookViews>
    <workbookView xWindow="-120" yWindow="-120" windowWidth="29040" windowHeight="15840" tabRatio="797" firstSheet="3" activeTab="3"/>
  </bookViews>
  <sheets>
    <sheet name="Consolidation" sheetId="1" state="hidden" r:id="rId1"/>
    <sheet name="Removed" sheetId="6" state="hidden" r:id="rId2"/>
    <sheet name="APL Pivot" sheetId="2" state="hidden" r:id="rId3"/>
    <sheet name="Rebate Eligible " sheetId="5" r:id="rId4"/>
    <sheet name="Non-Rebate Eligible " sheetId="8" r:id="rId5"/>
    <sheet name="APL" sheetId="3" state="hidden" r:id="rId6"/>
  </sheets>
  <definedNames>
    <definedName name="_xlnm._FilterDatabase" localSheetId="0" hidden="1">Consolidation!$A$1:$P$80</definedName>
    <definedName name="_xlnm._FilterDatabase" localSheetId="4" hidden="1">'Non-Rebate Eligible '!$B$4:$I$89</definedName>
    <definedName name="_xlnm._FilterDatabase" localSheetId="3" hidden="1">'Rebate Eligible '!$B$4:$I$131</definedName>
    <definedName name="_xlnm.Print_Area" localSheetId="0">Consolidation!$A$1:$O$80</definedName>
    <definedName name="TitleRegion1.a2.L63.1" localSheetId="4">#REF!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91029"/>
  <customWorkbookViews>
    <customWorkbookView name="William Lu - Personal View" guid="{025753E5-2DDE-44D0-8F19-75DDBA8A0BA2}"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Justin Bardin - Personal View" guid="{6B2F718E-1B42-4BD6-A23C-D282CDB82D24}" mergeInterval="0" personalView="1" maximized="1" xWindow="-9" yWindow="-9" windowWidth="1938" windowHeight="1170" tabRatio="797" activeSheetId="1"/>
  </customWorkbookViews>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<sst xmlns="http://schemas.openxmlformats.org/spreadsheetml/2006/main" count="3934" uniqueCount="664">
  <si>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</si>
  <si>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</si>
  <si>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</si>
  <si>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</si>
  <si>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</si>
  <si>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</si>
  <si>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</si>
  <si>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</si>
  <si>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</si>
  <si>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</si>
  <si>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</si>
  <si>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</si>
  <si>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</si>
  <si>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</si>
  <si>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</si>
  <si>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</si>
  <si>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</si>
  <si>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</si>
  <si>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</si>
  <si>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</si>
  <si>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</si>
  <si>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</si>
  <si>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</si>
  <si>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</si>
  <si>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</si>
  <si>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</si>
  <si>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</si>
  <si>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</si>
  <si>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</si>
  <si>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</si>
  <si>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</si>
  <si>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</si>
  <si>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</si>
  <si>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</si>
  <si>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</si>
  <si>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</si>
  <si>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</si>
  <si>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</si>
  <si>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</si>
  <si>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</si>
  <si>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</si>
  <si>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</si>
  <si>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</si>
  <si>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</si>
  <si>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</si>
  <si>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</si>
  <si>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</si>
  <si>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</si>
  <si>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</si>
  <si>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</si>
  <si>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</si>
  <si>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</si>
  <si>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</si>
  <si>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</si>
  <si>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</si>
  <si>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</si>
  <si>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</si>
  <si>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</si>
  <si>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</si>
  <si>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</si>
  <si>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</si>
  <si>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</si>
  <si>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</si>
  <si>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</si>
  <si>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</si>
  <si>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</si>
  <si>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</si>
  <si>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</si>
  <si>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</si>
  <si>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</si>
  <si>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</si>
  <si>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</si>
  <si>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</si>
  <si>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</si>
  <si>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</si>
  <si>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</si>
  <si>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</si>
  <si>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</si>
  <si>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</si>
  <si>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</si>
  <si>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</si>
  <si>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</si>
  <si>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</si>
  <si>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</si>
  <si>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</si>
  <si>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</si>
  <si>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</si>
  <si>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</si>
  <si>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</si>
  <si>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</si>
  <si>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</si>
  <si>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</si>
  <si>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</si>
  <si>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</si>
  <si>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</si>
  <si>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</si>
  <si>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</si>
  <si>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</si>
  <si>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</si>
  <si>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</si>
  <si>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</si>
  <si>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</si>
  <si>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</si>
  <si>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</si>
  <si>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</si>
  <si>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</si>
  <si>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</si>
  <si>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</si>
  <si>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</si>
  <si>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</si>
  <si>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</si>
  <si>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</si>
  <si>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</si>
  <si>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</si>
  <si>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</si>
  <si>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</si>
  <si>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</si>
  <si>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</si>
  <si>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</si>
  <si>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</si>
  <si>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</si>
  <si>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</si>
  <si>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</si>
  <si>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</si>
  <si>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</si>
  <si>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</si>
  <si>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</si>
  <si>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</si>
  <si>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</si>
  <si>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</si>
  <si>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</si>
  <si>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</si>
  <si>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</si>
  <si>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</si>
  <si>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</si>
  <si>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</si>
  <si>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</si>
  <si>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</si>
  <si>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</si>
  <si>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</si>
  <si>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</si>
  <si>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</si>
  <si>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</si>
  <si>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</si>
  <si>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</si>
  <si>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</si>
  <si>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</si>
  <si>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</si>
  <si>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</si>
  <si>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</si>
  <si>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</si>
  <si>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</si>
  <si>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</si>
  <si>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</si>
  <si>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</si>
  <si>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</si>
  <si>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</si>
  <si>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</si>
  <si>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</si>
  <si>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</si>
  <si>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</si>
  <si>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</si>
  <si>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</si>
  <si>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</si>
  <si>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</si>
  <si>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</si>
  <si>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</si>
  <si>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</si>
  <si>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</si>
  <si>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</si>
  <si>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</si>
  <si>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</si>
  <si>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</si>
  <si>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</si>
  <si>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</si>
  <si>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</si>
  <si>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</si>
  <si>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</si>
  <si>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</si>
  <si>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</si>
  <si>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</si>
  <si>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</si>
  <si>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</si>
  <si>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</si>
  <si>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</si>
  <si>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</si>
  <si>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</si>
  <si>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</si>
  <si>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</si>
  <si>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</si>
  <si>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</si>
  <si>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</si>
  <si>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</si>
  <si>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</si>
  <si>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</si>
  <si>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</si>
  <si>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</si>
  <si>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</si>
  <si>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</si>
  <si>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</si>
  <si>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</si>
  <si>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</si>
  <si>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</si>
  <si>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</si>
  <si>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</si>
  <si>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</si>
  <si>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</si>
  <si>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</si>
  <si>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</si>
  <si>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</si>
  <si>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</si>
  <si>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</si>
  <si>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</si>
  <si>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</si>
  <si>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</si>
  <si>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</si>
  <si>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</si>
  <si>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</si>
  <si>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</si>
  <si>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</si>
  <si>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</si>
  <si>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</si>
  <si>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</si>
  <si>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</si>
  <si>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</si>
  <si>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</si>
  <si>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</si>
  <si>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</si>
  <si>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</si>
  <si>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</si>
  <si>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</si>
  <si>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</si>
  <si>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</si>
  <si>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</si>
  <si>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</si>
  <si>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</si>
  <si>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</si>
  <si>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</si>
  <si>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</si>
  <si>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</si>
  <si>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</si>
  <si>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</si>
  <si>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</si>
  <si>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</si>
  <si>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</si>
  <si>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</si>
  <si>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</si>
  <si>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</si>
  <si>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</si>
  <si>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</si>
  <si>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</si>
  <si>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</si>
  <si>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</si>
  <si>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</si>
  <si>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</si>
  <si>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</si>
  <si>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</si>
  <si>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</si>
  <si>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</si>
  <si>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</si>
  <si>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</si>
  <si>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</si>
  <si>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</si>
  <si>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</si>
  <si>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</si>
  <si>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</si>
  <si>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</si>
  <si>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</si>
  <si>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</si>
  <si>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</si>
  <si>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</si>
  <si>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</si>
  <si>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</si>
  <si>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</si>
  <si>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</si>
  <si>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</si>
  <si>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</si>
  <si>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</si>
  <si>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</si>
  <si>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</si>
  <si>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</si>
  <si>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</si>
  <si>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</si>
  <si>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</si>
  <si>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</si>
  <si>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</si>
  <si>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</si>
  <si>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</si>
  <si>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</si>
  <si>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</si>
  <si>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</si>
  <si>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</si>
  <si>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</si>
  <si>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</si>
  <si>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</si>
  <si>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</si>
  <si>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</si>
  <si>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</si>
  <si>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</si>
  <si>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</si>
  <si>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</si>
  <si>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</si>
  <si>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</si>
  <si>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</si>
  <si>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</si>
  <si>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</si>
  <si>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Customers must purchase equipment from an approved vendor and select an approved network provider to participate in Charge Ready Programs. Approved vendors and approved network providers are listed below.</t>
  </si>
  <si>
    <t>Charger Type</t>
  </si>
  <si>
    <t>DC</t>
  </si>
  <si>
    <t>Power Cabinet. Must acquire dispensers.</t>
  </si>
  <si>
    <t>1x CCS1 connector 1x CHAdeMO connector or 1x CCS1 connector</t>
  </si>
  <si>
    <t>1x CCS1 connector 1x CHAdeMO connector</t>
  </si>
  <si>
    <t>1x CCS1 connector</t>
  </si>
  <si>
    <t>Blink</t>
  </si>
  <si>
    <t>IQW2-80U-M1-R2-N-25 (Advanced)</t>
  </si>
  <si>
    <t>AC</t>
  </si>
  <si>
    <t>IQW2-80U-W1-N1-N-25 (Smart)</t>
  </si>
  <si>
    <t>EVP-1001-30-#</t>
  </si>
  <si>
    <t>EVP-2001-30-#</t>
  </si>
  <si>
    <t>EVP-2002-30-#</t>
  </si>
  <si>
    <t>EVP-2001-40-#</t>
  </si>
  <si>
    <t>EVP-2002-40-#</t>
  </si>
  <si>
    <t>EVP-2001-70-#</t>
  </si>
  <si>
    <t>EVPC-100</t>
  </si>
  <si>
    <t>Dependent on chosen configuration</t>
  </si>
  <si>
    <t>EVPC-150</t>
  </si>
  <si>
    <t>EVPC-200</t>
  </si>
  <si>
    <t>CPF25-DUAL</t>
  </si>
  <si>
    <t>1x CCS1 connector 1x CHAdeMO connector
Can be combined with second unit for output up to 125 kW</t>
  </si>
  <si>
    <t>LCS-25</t>
  </si>
  <si>
    <t>Single port. Must acquire Gateway</t>
  </si>
  <si>
    <t>HCS-50</t>
  </si>
  <si>
    <t>HCS-60</t>
  </si>
  <si>
    <t>1x CCS1 connector 1x CHAdeMO connector. Must acquire Gateway.</t>
  </si>
  <si>
    <t>QC20</t>
  </si>
  <si>
    <t>Enel X</t>
  </si>
  <si>
    <t>JuiceBox Pro 32C</t>
  </si>
  <si>
    <t>EVO30-#11-00#</t>
  </si>
  <si>
    <t>EVO30-#12-00#</t>
  </si>
  <si>
    <t>EVO30-#21-00#</t>
  </si>
  <si>
    <t>EVO30-#22-00#</t>
  </si>
  <si>
    <t>EVO32-#11-00#</t>
  </si>
  <si>
    <t>EVO32-#12-00#</t>
  </si>
  <si>
    <t>EVO32-#21-00#</t>
  </si>
  <si>
    <t>EVO32-#22-00#</t>
  </si>
  <si>
    <t>P00-400-XXX#</t>
  </si>
  <si>
    <t>P00-415-XXX#</t>
  </si>
  <si>
    <t>P00-450-XXX#</t>
  </si>
  <si>
    <t>P00-465-XXX#</t>
  </si>
  <si>
    <t>SemaConnect</t>
  </si>
  <si>
    <t>520 Series</t>
  </si>
  <si>
    <t>620 Series</t>
  </si>
  <si>
    <t>Dual Port. Must acquire Gateway EVSE</t>
  </si>
  <si>
    <t>Veefil RT 50</t>
  </si>
  <si>
    <t>19356-32A-###</t>
  </si>
  <si>
    <t xml:space="preserve">Turbo DX 32A
</t>
  </si>
  <si>
    <t xml:space="preserve">Turbo DX 16A 
</t>
  </si>
  <si>
    <t>Eligible Rebate Amount</t>
  </si>
  <si>
    <t>0 kW - 19.2 kW</t>
  </si>
  <si>
    <t>19.3 kW - 50 kW</t>
  </si>
  <si>
    <t>51 kW - 150 kW</t>
  </si>
  <si>
    <r>
      <rPr>
        <b/>
        <sz val="10"/>
        <rFont val="Calibri"/>
        <family val="2"/>
        <scheme val="minor"/>
      </rPr>
      <t xml:space="preserve">L1 </t>
    </r>
    <r>
      <rPr>
        <sz val="10"/>
        <rFont val="Calibri"/>
        <family val="2"/>
        <scheme val="minor"/>
      </rPr>
      <t>– Level 1 charging station (120 volts), without network capability</t>
    </r>
  </si>
  <si>
    <r>
      <rPr>
        <b/>
        <sz val="10"/>
        <rFont val="Calibri"/>
        <family val="2"/>
        <scheme val="minor"/>
      </rPr>
      <t>L2 "A"</t>
    </r>
    <r>
      <rPr>
        <sz val="10"/>
        <rFont val="Calibri"/>
        <family val="2"/>
        <scheme val="minor"/>
      </rPr>
      <t xml:space="preserve"> – Level 2 charging station (up to 240 volts), with standalone network capability integrated into the station (e.g., cellular)</t>
    </r>
  </si>
  <si>
    <r>
      <rPr>
        <b/>
        <sz val="10"/>
        <rFont val="Calibri"/>
        <family val="2"/>
        <scheme val="minor"/>
      </rPr>
      <t>L2 "B"</t>
    </r>
    <r>
      <rPr>
        <sz val="10"/>
        <rFont val="Calibri"/>
        <family val="2"/>
        <scheme val="minor"/>
      </rPr>
      <t xml:space="preserve"> – Level 2 charging station (up to 240 volts), with network capability provided by an external device (such as a kiosk or gateway) usually shared among multiple stations</t>
    </r>
  </si>
  <si>
    <t>Base Cost Amount per Port</t>
  </si>
  <si>
    <t>Up to $1396</t>
  </si>
  <si>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</si>
  <si>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t>Up to $2390</t>
  </si>
  <si>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</si>
  <si>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t>Up to $2095</t>
  </si>
  <si>
    <t>Approved Vendors</t>
  </si>
  <si>
    <t>Contact Information</t>
  </si>
  <si>
    <t>Approved Network Providers</t>
  </si>
  <si>
    <t xml:space="preserve">ABB
</t>
  </si>
  <si>
    <t>steve.bloch@us.abb.com</t>
  </si>
  <si>
    <t>Kitu Systems, Inc.</t>
  </si>
  <si>
    <t>jpak@kitu.io</t>
  </si>
  <si>
    <t>AHillman@BlinkCharging.com</t>
  </si>
  <si>
    <t>larryh@btcpower.com</t>
  </si>
  <si>
    <t>Karen.hsu@enel.com</t>
  </si>
  <si>
    <t>garrett.everhart@chargepoint.com</t>
  </si>
  <si>
    <t>sales@grid-scape.com</t>
  </si>
  <si>
    <t>PowerFlex Systems</t>
  </si>
  <si>
    <t>Evgo</t>
  </si>
  <si>
    <t>EvGateway</t>
  </si>
  <si>
    <t>Laura@EvGateway.com</t>
  </si>
  <si>
    <t>Liberty Plugins</t>
  </si>
  <si>
    <t>forest@libertyplugins.com</t>
  </si>
  <si>
    <t>dturner@opconnect.com</t>
  </si>
  <si>
    <t>Liberty PlugIns</t>
  </si>
  <si>
    <t>eric.werner@semaconnect.com</t>
  </si>
  <si>
    <t>National Car Charging</t>
  </si>
  <si>
    <t>jburness@nationalcarcharging.com</t>
  </si>
  <si>
    <t>stok@tritium.com.au</t>
  </si>
  <si>
    <t>Sustainable Electric Solutions</t>
  </si>
  <si>
    <t>asims@sustainsp.com</t>
  </si>
  <si>
    <t>Control Mod</t>
  </si>
  <si>
    <t>Verdek</t>
  </si>
  <si>
    <t>Axxera, Inc. (EvGateway)</t>
  </si>
  <si>
    <t>Bottom Line Utility Solutions, Inc.</t>
  </si>
  <si>
    <t>Will@blusinc.com</t>
  </si>
  <si>
    <t>GreenWealth Energy Solutions, Inc.</t>
  </si>
  <si>
    <t>andrew.lee@green-wealth.com</t>
  </si>
  <si>
    <t>spiro@zi.solutions</t>
  </si>
  <si>
    <t>Optima Energy, Inc.</t>
  </si>
  <si>
    <t xml:space="preserve">Young@opnrg.com </t>
  </si>
  <si>
    <t xml:space="preserve">Customers must purchase equipment from an approved vendor to participate in Charge Ready Programs. Approved vendors are listed below. Final model selection subject to SCE approval. </t>
  </si>
  <si>
    <t xml:space="preserve">XL Lifts
</t>
  </si>
  <si>
    <t>aimee@xlliftsinc.com</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</si>
  <si>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</si>
  <si>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</si>
  <si>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</si>
  <si>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</si>
  <si>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</si>
  <si>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</si>
  <si>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</si>
  <si>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</si>
  <si>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</si>
  <si>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</si>
  <si>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</si>
  <si>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</si>
  <si>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</si>
  <si>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</si>
  <si>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</si>
  <si>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</si>
  <si>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</si>
  <si>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</si>
  <si>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</si>
  <si>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</si>
  <si>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</si>
  <si>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</si>
  <si>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</si>
  <si>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</si>
  <si>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</si>
  <si>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</si>
  <si>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</si>
  <si>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</si>
  <si>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</si>
  <si>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</si>
  <si>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</si>
  <si>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</si>
  <si>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</si>
  <si>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</si>
  <si>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</si>
  <si>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</si>
  <si>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</si>
  <si>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</si>
  <si>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</si>
  <si>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</si>
  <si>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</si>
  <si>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</si>
  <si>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</si>
  <si>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</si>
  <si>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</si>
  <si>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</si>
  <si>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</si>
  <si>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</si>
  <si>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</si>
  <si>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</si>
  <si>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50% of the cost of EVSE, up to $14,062</t>
  </si>
  <si>
    <t>50% of the cost of EVSE, up to $20,400</t>
  </si>
  <si>
    <t>50% of the cost of EVSE, up to $TBD</t>
  </si>
  <si>
    <t>*Cost of installation not included in rebate for Char</t>
  </si>
  <si>
    <t>Base Cost Amount</t>
  </si>
  <si>
    <t>HV160</t>
  </si>
  <si>
    <t>HV175</t>
  </si>
  <si>
    <t xml:space="preserve">Must use non-liquid cooled cables. </t>
  </si>
  <si>
    <t>EC001</t>
  </si>
  <si>
    <t xml:space="preserve">Blackdog Electrical Systems Inc. </t>
  </si>
  <si>
    <t>chris@blackdogelectricalsystems.com</t>
  </si>
  <si>
    <t>ESL Power Systems</t>
  </si>
  <si>
    <t>jmason@greenlots.com</t>
  </si>
  <si>
    <t>Power Designer SIBEX</t>
  </si>
  <si>
    <t>Ecotec</t>
  </si>
  <si>
    <t>CPF50</t>
  </si>
  <si>
    <t>CPF50-DUAL</t>
  </si>
  <si>
    <t>12 kW</t>
  </si>
  <si>
    <t xml:space="preserve">Dual Port.Must aquire  Gateway </t>
  </si>
  <si>
    <t xml:space="preserve">Single Port. Must aquire Gateway </t>
  </si>
  <si>
    <t>Noodoe Inc.</t>
  </si>
  <si>
    <t>arkshih@noodoe.com</t>
  </si>
  <si>
    <t xml:space="preserve">arkshih@noodoe.com </t>
  </si>
  <si>
    <t>apiontkowski@verdek.com</t>
  </si>
  <si>
    <t>Access 20/80/C</t>
  </si>
  <si>
    <t>Access 20/48/C</t>
  </si>
  <si>
    <t>Access 20/36/C</t>
  </si>
  <si>
    <t>Access 13/48/C</t>
  </si>
  <si>
    <t>Access 13/36/C</t>
  </si>
  <si>
    <t>Access 10/80/C</t>
  </si>
  <si>
    <t>Access 10/48/C</t>
  </si>
  <si>
    <t>Access 10/36/C</t>
  </si>
  <si>
    <t>Access 5/36/C</t>
  </si>
  <si>
    <t>Access 5/24/C</t>
  </si>
  <si>
    <t>Power Designers Sibex</t>
  </si>
  <si>
    <t xml:space="preserve">Charge Ready Transport 
</t>
  </si>
  <si>
    <t>RV05-1.5kW-90A-12V</t>
  </si>
  <si>
    <t>RV05-2kW-120A-12V</t>
  </si>
  <si>
    <t>RV05-2.5kW-150A-12V</t>
  </si>
  <si>
    <t xml:space="preserve">RV05-4kW-90A-36V </t>
  </si>
  <si>
    <t xml:space="preserve">RV05-5kW-120A-36V </t>
  </si>
  <si>
    <t xml:space="preserve">RV05-6kW-150A-36V </t>
  </si>
  <si>
    <t xml:space="preserve">RV05-4kW-75A-48V </t>
  </si>
  <si>
    <t xml:space="preserve">RV05-5kW-100A-48V </t>
  </si>
  <si>
    <t xml:space="preserve">RV05-6kW-125A-48V </t>
  </si>
  <si>
    <t>RV05-4kW-39A-80V</t>
  </si>
  <si>
    <t>RV05-5kW-52A-80V</t>
  </si>
  <si>
    <t>RV05-6kW-65A-80V</t>
  </si>
  <si>
    <t>RV08-8kW-180A-36V</t>
  </si>
  <si>
    <t>RV08-9kW-210A-36V</t>
  </si>
  <si>
    <t>RV08-10kW-240A-36V</t>
  </si>
  <si>
    <t>RV08-8kW-150A-48V</t>
  </si>
  <si>
    <t>RV08-9kW-175A-48V</t>
  </si>
  <si>
    <t>RV08-10kW-200A-48V</t>
  </si>
  <si>
    <t>RV08-6kW-65A-80V</t>
  </si>
  <si>
    <t>RV08-8kW-78A-80V</t>
  </si>
  <si>
    <t>RV08-9kW-91A-80V</t>
  </si>
  <si>
    <t>RV08-10kW-104A-80V</t>
  </si>
  <si>
    <t>RV12-10kW-240A-36V</t>
  </si>
  <si>
    <t>RV12-12kW-270A-36V</t>
  </si>
  <si>
    <t>RV12-13kW-300A-36V</t>
  </si>
  <si>
    <t>RV12-14kW-330A-36V</t>
  </si>
  <si>
    <t>RV12-15kW-350A-36V</t>
  </si>
  <si>
    <t>RV12-10kW-200A-48V</t>
  </si>
  <si>
    <t>RV12-12kW-225A-48V</t>
  </si>
  <si>
    <t>RV12-13kW-250A-48V</t>
  </si>
  <si>
    <t>RV12-14kW-275A-48V</t>
  </si>
  <si>
    <t>RV12-15kW-300A-48V</t>
  </si>
  <si>
    <t>RV12-10kW-104A-80V</t>
  </si>
  <si>
    <t>RV12-12kW-117A-80V</t>
  </si>
  <si>
    <t>RV12-13kW-130A-80V</t>
  </si>
  <si>
    <t>RV12-15kW-156A-80V</t>
  </si>
  <si>
    <t>RV16-15kW-360A-36V</t>
  </si>
  <si>
    <t>RV16-18kW-420A-36V</t>
  </si>
  <si>
    <t>RV16-21kW-480A-36V</t>
  </si>
  <si>
    <t>RV16-15kW-300A-48V</t>
  </si>
  <si>
    <t>RV16-18kW-350A-48V</t>
  </si>
  <si>
    <t>RV16-21kW-400A-48V</t>
  </si>
  <si>
    <t>RV16-18kW-420A-36V-SC</t>
  </si>
  <si>
    <t>RV16-20kW-450A-36V-SC</t>
  </si>
  <si>
    <t>RV16-18kW-350A-48V-SC</t>
  </si>
  <si>
    <t>RV16-21kW-400A-48V-SC</t>
  </si>
  <si>
    <t>RV16-18kW-182A-80V-SC</t>
  </si>
  <si>
    <t>RV16-21kW-208A-80V-SC</t>
  </si>
  <si>
    <t>RV24-23kW-540A-36V</t>
  </si>
  <si>
    <t>RV24-26kW-600A-36V</t>
  </si>
  <si>
    <t>RV24-29kW-660A-36V</t>
  </si>
  <si>
    <t>RV24-31kW-700A-36V</t>
  </si>
  <si>
    <t>RV24-26kW-500A-48V</t>
  </si>
  <si>
    <t>RV24-29kW-550A-48V</t>
  </si>
  <si>
    <t>RV24-31kW-600A-48V</t>
  </si>
  <si>
    <t>RV24-26kW-450A-48V-SC</t>
  </si>
  <si>
    <t>RV24-23kW-234A-80V-SC</t>
  </si>
  <si>
    <t>RV24-26kW-260A-80V-SC</t>
  </si>
  <si>
    <t>RV24-29kW-286A-80V-SC</t>
  </si>
  <si>
    <t>RV24-31kW-312A-80V-SC</t>
  </si>
  <si>
    <t>RV05-120A-36V-240V</t>
  </si>
  <si>
    <t>RV08-180A-36V-240V</t>
  </si>
  <si>
    <t>RV08-125A-48V-240V</t>
  </si>
  <si>
    <t>RV08-200A-48V-240V</t>
  </si>
  <si>
    <t xml:space="preserve">RV05-150A-36V-208V </t>
  </si>
  <si>
    <t>RV08-240A-36V-208V</t>
  </si>
  <si>
    <t>RV08-200A-48V-208V</t>
  </si>
  <si>
    <t>CVALERO@ESLPWR.com</t>
  </si>
  <si>
    <t>Jim.keyser@ecotecbatcharger.com</t>
  </si>
  <si>
    <t xml:space="preserve"> Connection device that safely powers TRU.</t>
  </si>
  <si>
    <t>EcoTec</t>
  </si>
  <si>
    <t>AC-DC</t>
  </si>
  <si>
    <t xml:space="preserve">ESL Power Systems </t>
  </si>
  <si>
    <t>ESL-6000-002-L</t>
  </si>
  <si>
    <t>Approved Vendors/Manufacturers</t>
  </si>
  <si>
    <t>mnelson@act-chargers.com</t>
  </si>
  <si>
    <t xml:space="preserve">Advanced Charging Technologies </t>
  </si>
  <si>
    <t xml:space="preserve">Advanced Charging  Technologies </t>
  </si>
  <si>
    <t>Q12-XX-XX-XX</t>
  </si>
  <si>
    <t>Q6-XX-XX-XX</t>
  </si>
  <si>
    <t>Q4-XXXX-XX</t>
  </si>
  <si>
    <t>Nuvve</t>
  </si>
  <si>
    <t>EVSE-B-P1-H1</t>
  </si>
  <si>
    <t xml:space="preserve">Nuvve Corporation </t>
  </si>
  <si>
    <t>lynn@nuvve.com</t>
  </si>
  <si>
    <t>Clean Fuel Connection</t>
  </si>
  <si>
    <t>inquiry@cleanfuelconnection.com</t>
  </si>
  <si>
    <t xml:space="preserve"> </t>
  </si>
  <si>
    <t>mdamiano@powerdesigners.com</t>
  </si>
  <si>
    <t xml:space="preserve">InCharge </t>
  </si>
  <si>
    <t>terry.oday@inchargeus.com</t>
  </si>
  <si>
    <t xml:space="preserve">Charge Ready Transport </t>
  </si>
  <si>
    <t xml:space="preserve">Safe Connect Systems </t>
  </si>
  <si>
    <t>SCDS480-0</t>
  </si>
  <si>
    <t xml:space="preserve">SCDS480-0-60                            </t>
  </si>
  <si>
    <t xml:space="preserve">SCDS230-0                                  </t>
  </si>
  <si>
    <t xml:space="preserve">SCDS480-1                                  </t>
  </si>
  <si>
    <t>SCDS480-2</t>
  </si>
  <si>
    <t>SCDS480-2-60</t>
  </si>
  <si>
    <t>SCDS230-2</t>
  </si>
  <si>
    <t>SCDS480-3</t>
  </si>
  <si>
    <t>SCDS230-3</t>
  </si>
  <si>
    <t xml:space="preserve">38043-480V-Plug </t>
  </si>
  <si>
    <t xml:space="preserve">68073-230V-Plug </t>
  </si>
  <si>
    <t xml:space="preserve">Safe Connect Systems 
</t>
  </si>
  <si>
    <r>
      <rPr>
        <b/>
        <sz val="11"/>
        <rFont val="Calibri"/>
        <family val="2"/>
        <scheme val="minor"/>
      </rPr>
      <t>Definitions:</t>
    </r>
    <r>
      <rPr>
        <sz val="10"/>
        <rFont val="Calibri"/>
        <family val="2"/>
        <scheme val="minor"/>
      </rPr>
      <t xml:space="preserve">
</t>
    </r>
  </si>
  <si>
    <t>50% of the cost of EVSE, up to $35,000</t>
  </si>
  <si>
    <t xml:space="preserve">50% of the cost of EVSE, up to $20,500 </t>
  </si>
  <si>
    <t>50% of the cost of EVSE, up to $11,500</t>
  </si>
  <si>
    <t xml:space="preserve">50% of the cost of EVSE, up to $1,500 </t>
  </si>
  <si>
    <t>bobby.johns@safeconnectsystems.com</t>
  </si>
  <si>
    <r>
      <rPr>
        <b/>
        <sz val="10"/>
        <color theme="1"/>
        <rFont val="Calibri"/>
        <family val="2"/>
        <scheme val="minor"/>
      </rPr>
      <t>Port</t>
    </r>
    <r>
      <rPr>
        <sz val="10"/>
        <color theme="1"/>
        <rFont val="Calibri"/>
        <family val="2"/>
        <scheme val="minor"/>
      </rPr>
      <t xml:space="preserve">- A charging connection to the vehicle which is capable of independently charging a vehicle simultaneously with any other port </t>
    </r>
  </si>
  <si>
    <t>*Rebate only covers hardware cost--no other cost such as installation or networking.</t>
  </si>
  <si>
    <r>
      <t>Approval of selected equipment is contingent on selecting an</t>
    </r>
    <r>
      <rPr>
        <u/>
        <sz val="10"/>
        <rFont val="Calibri"/>
        <family val="2"/>
        <scheme val="minor"/>
      </rPr>
      <t xml:space="preserve"> approved vendor</t>
    </r>
    <r>
      <rPr>
        <sz val="10"/>
        <rFont val="Calibri"/>
        <family val="2"/>
        <scheme val="minor"/>
      </rPr>
      <t xml:space="preserve"> and </t>
    </r>
    <r>
      <rPr>
        <u/>
        <sz val="10"/>
        <rFont val="Calibri"/>
        <family val="2"/>
        <scheme val="minor"/>
      </rPr>
      <t>approved network provider</t>
    </r>
    <r>
      <rPr>
        <sz val="10"/>
        <rFont val="Calibri"/>
        <family val="2"/>
        <scheme val="minor"/>
      </rPr>
      <t xml:space="preserve"> from the provided list. EVSE manufacturer listed may not be an approved vendor. Please refer to the provided list # in the model number can be a number, letter, or blank.</t>
    </r>
  </si>
  <si>
    <r>
      <rPr>
        <b/>
        <sz val="10"/>
        <rFont val="Calibri"/>
        <family val="2"/>
        <scheme val="minor"/>
      </rPr>
      <t>Connector -</t>
    </r>
    <r>
      <rPr>
        <sz val="10"/>
        <rFont val="Calibri"/>
        <family val="2"/>
        <scheme val="minor"/>
      </rPr>
      <t xml:space="preserve"> the physical plug inserted into the vehicle receptacle.
</t>
    </r>
  </si>
  <si>
    <r>
      <rPr>
        <b/>
        <sz val="10"/>
        <rFont val="Calibri"/>
        <family val="2"/>
        <scheme val="minor"/>
      </rPr>
      <t>EVSE</t>
    </r>
    <r>
      <rPr>
        <sz val="10"/>
        <rFont val="Calibri"/>
        <family val="2"/>
        <scheme val="minor"/>
      </rPr>
      <t xml:space="preserve">-EVSE-Electric Vehicle Supply Equipment. For most sites, the EVSE consists of a charging station and the EVSE count is equal to the charging station count. However, for modular DC systems, the EVSE consists of a power cabinet and dispenser package. The power cabinets will determine the EVSE count and power output rebate category. SCE will include the total cost of the power cabinet and dispensers in rebate calculation. </t>
    </r>
  </si>
  <si>
    <t>Single Pedestal, Connection Device for TRU</t>
  </si>
  <si>
    <t>Double Pedestal, Connection Device for TRU</t>
  </si>
  <si>
    <t>Double Dock Door, Connection Device for TRU</t>
  </si>
  <si>
    <t>480V 30A Plug, Connection Device for TRU</t>
  </si>
  <si>
    <t>230V 60A Plug, Connection Device for TRU</t>
  </si>
  <si>
    <t>SCDS230-1</t>
  </si>
  <si>
    <t>BYD Coach &amp; BUS</t>
  </si>
  <si>
    <t>jane.wang1@byd.com</t>
  </si>
  <si>
    <t xml:space="preserve">ChargePoint </t>
  </si>
  <si>
    <t>CT4000</t>
  </si>
  <si>
    <t xml:space="preserve">Loop </t>
  </si>
  <si>
    <t>EVS-32A-L2-001</t>
  </si>
  <si>
    <t>SAE J1772</t>
  </si>
  <si>
    <t>son@evLoop.io</t>
  </si>
  <si>
    <t>Loop</t>
  </si>
  <si>
    <t>diana.gilmore@evbox.com</t>
  </si>
  <si>
    <t xml:space="preserve">Zevtron </t>
  </si>
  <si>
    <t>ckaufmann@zevtron.com</t>
  </si>
  <si>
    <t>8 kW</t>
  </si>
  <si>
    <t>19 kW</t>
  </si>
  <si>
    <t>18.1 kW</t>
  </si>
  <si>
    <t>12.7 kW</t>
  </si>
  <si>
    <t>13 kW</t>
  </si>
  <si>
    <t>9.5 kW</t>
  </si>
  <si>
    <t>4.5 kW</t>
  </si>
  <si>
    <t>3.7 kW</t>
  </si>
  <si>
    <t>1.5 kW</t>
  </si>
  <si>
    <t>2.5 kW</t>
  </si>
  <si>
    <t>4 kW</t>
  </si>
  <si>
    <t>5 kW</t>
  </si>
  <si>
    <t>6 kW</t>
  </si>
  <si>
    <t>9 kW</t>
  </si>
  <si>
    <t>10 kW</t>
  </si>
  <si>
    <t>14 kW</t>
  </si>
  <si>
    <t>15 kW</t>
  </si>
  <si>
    <t>18 kW</t>
  </si>
  <si>
    <t>20 kW</t>
  </si>
  <si>
    <t>21 kW</t>
  </si>
  <si>
    <t>23 kW</t>
  </si>
  <si>
    <t>26 kW</t>
  </si>
  <si>
    <t>29 kW</t>
  </si>
  <si>
    <t>31 kW</t>
  </si>
  <si>
    <t>2 kW</t>
  </si>
  <si>
    <t xml:space="preserve">Terra HP 175 </t>
  </si>
  <si>
    <t xml:space="preserve">Terra HP 350 </t>
  </si>
  <si>
    <t>Modular system using liquid-cooled cables.1x CCS1 connector and 1x CHAdeMO connector per dispenser.</t>
  </si>
  <si>
    <t xml:space="preserve">Madland Toyota </t>
  </si>
  <si>
    <t>mmontano@madlandtoyota.com</t>
  </si>
  <si>
    <t>vweyl@kitu.io</t>
  </si>
  <si>
    <t xml:space="preserve">Dual Port </t>
  </si>
  <si>
    <t>Zero Impact Solutions</t>
  </si>
  <si>
    <t>Rebate Eligible List</t>
  </si>
  <si>
    <t xml:space="preserve">Non-Rebate Eligible List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</si>
</sst>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00"/>
    <numFmt numFmtId="166" formatCode="&quot;$&quot;#,##0"/>
  </numFmts>
  <fonts count="26"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14999847407452621"/>
        <bgColor indexed="64"/>
      </patternFill>
    </fill>
    <fill>
      <patternFill patternType="solid">
        <fgColor theme="2"/>
        <bgColor indexed="64"/>
      </patternFill>
    </fill>
  </fills>
  <borders count="19">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02">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2" fillId="6" borderId="4" xfId="0" applyFont="1" applyFill="1" applyBorder="1" applyAlignment="1"/>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24" fillId="0" borderId="4" xfId="0" applyFont="1" applyBorder="1"/>
    <xf numFmtId="0" fontId="22" fillId="0" borderId="0" xfId="0" applyFont="1" applyFill="1" applyBorder="1" applyAlignment="1">
      <alignment horizontal="center" vertical="center" wrapText="1"/>
    </xf>
    <xf numFmtId="0" fontId="0" fillId="0" borderId="0" xfId="0" applyFill="1"/>
    <xf numFmtId="0" fontId="0" fillId="0" borderId="5" xfId="0" applyBorder="1" applyAlignment="1">
      <alignment horizontal="left"/>
    </xf>
    <xf numFmtId="0" fontId="0" fillId="0" borderId="7" xfId="0" applyBorder="1" applyAlignment="1">
      <alignment horizontal="left"/>
    </xf>
    <xf numFmtId="0" fontId="0" fillId="0" borderId="6" xfId="0" applyFill="1" applyBorder="1" applyAlignment="1">
      <alignment horizontal="left" vertical="top" wrapText="1"/>
    </xf>
    <xf numFmtId="0" fontId="4"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12" xfId="0" applyBorder="1" applyAlignment="1">
      <alignment horizontal="left" vertical="top" wrapText="1"/>
    </xf>
    <xf numFmtId="0" fontId="0" fillId="0" borderId="5" xfId="0" applyBorder="1" applyAlignment="1">
      <alignment horizontal="left"/>
    </xf>
    <xf numFmtId="0" fontId="0" fillId="0" borderId="7" xfId="0" applyBorder="1" applyAlignment="1">
      <alignment horizontal="left"/>
    </xf>
    <xf numFmtId="0" fontId="4" fillId="7" borderId="6" xfId="0" applyFont="1" applyFill="1" applyBorder="1" applyAlignment="1">
      <alignment vertical="top"/>
    </xf>
    <xf numFmtId="0" fontId="0" fillId="0" borderId="11" xfId="0" applyBorder="1" applyAlignment="1">
      <alignment horizontal="left" vertical="top" wrapText="1"/>
    </xf>
    <xf numFmtId="0" fontId="4" fillId="0" borderId="11" xfId="0" applyFont="1" applyBorder="1" applyAlignment="1">
      <alignment horizontal="left" vertical="top" wrapText="1"/>
    </xf>
    <xf numFmtId="0" fontId="0" fillId="0" borderId="11" xfId="0" applyBorder="1" applyAlignment="1">
      <alignment horizontal="center" vertical="top" wrapText="1"/>
    </xf>
    <xf numFmtId="0" fontId="0" fillId="0" borderId="16" xfId="0" applyBorder="1" applyAlignment="1">
      <alignment horizontal="left" vertical="top" wrapText="1"/>
    </xf>
    <xf numFmtId="0" fontId="4" fillId="0" borderId="16" xfId="0" applyFont="1" applyBorder="1" applyAlignment="1">
      <alignment horizontal="left" vertical="top" wrapText="1"/>
    </xf>
    <xf numFmtId="0" fontId="0" fillId="0" borderId="16" xfId="0" applyBorder="1" applyAlignment="1">
      <alignment horizontal="center" vertical="top" wrapText="1"/>
    </xf>
    <xf numFmtId="0" fontId="20" fillId="0" borderId="10" xfId="0" applyFont="1" applyBorder="1" applyAlignment="1">
      <alignment vertical="top"/>
    </xf>
    <xf numFmtId="0" fontId="4" fillId="7" borderId="7" xfId="0" applyFont="1" applyFill="1" applyBorder="1" applyAlignment="1">
      <alignment vertical="top"/>
    </xf>
    <xf numFmtId="0" fontId="0" fillId="0" borderId="5" xfId="0" applyBorder="1"/>
    <xf numFmtId="0" fontId="19" fillId="0" borderId="7" xfId="2" applyFont="1" applyBorder="1"/>
    <xf numFmtId="0" fontId="0" fillId="0" borderId="7" xfId="0" applyBorder="1"/>
    <xf numFmtId="0" fontId="19" fillId="0" borderId="4" xfId="2" applyFont="1" applyBorder="1"/>
    <xf numFmtId="0" fontId="0" fillId="0" borderId="15" xfId="0" applyBorder="1" applyAlignment="1">
      <alignment horizontal="left"/>
    </xf>
    <xf numFmtId="0" fontId="0" fillId="0" borderId="17" xfId="0" applyBorder="1" applyAlignment="1">
      <alignment horizontal="left"/>
    </xf>
    <xf numFmtId="0" fontId="17" fillId="4" borderId="6" xfId="0" applyFont="1" applyFill="1" applyBorder="1" applyAlignment="1">
      <alignment horizontal="left" vertical="top" wrapText="1"/>
    </xf>
    <xf numFmtId="0" fontId="20" fillId="0" borderId="5" xfId="0" applyFont="1" applyBorder="1" applyAlignment="1">
      <alignment horizontal="left" vertical="top"/>
    </xf>
    <xf numFmtId="0" fontId="4" fillId="10" borderId="6" xfId="0" applyFont="1" applyFill="1" applyBorder="1" applyAlignment="1">
      <alignment horizontal="left" vertical="top"/>
    </xf>
    <xf numFmtId="0" fontId="4" fillId="10" borderId="16" xfId="0" applyFont="1" applyFill="1" applyBorder="1" applyAlignment="1">
      <alignment horizontal="left" vertical="top"/>
    </xf>
    <xf numFmtId="0" fontId="4" fillId="10" borderId="0" xfId="0" applyFont="1" applyFill="1" applyAlignment="1">
      <alignment horizontal="left" vertical="top"/>
    </xf>
    <xf numFmtId="0" fontId="0" fillId="0" borderId="15" xfId="0" applyFont="1" applyBorder="1" applyAlignment="1">
      <alignment horizontal="left"/>
    </xf>
    <xf numFmtId="0" fontId="0" fillId="0" borderId="17" xfId="0" applyFont="1" applyBorder="1" applyAlignment="1">
      <alignment horizontal="left"/>
    </xf>
    <xf numFmtId="0" fontId="0" fillId="0" borderId="0" xfId="0" applyBorder="1" applyAlignment="1">
      <alignment horizontal="left"/>
    </xf>
    <xf numFmtId="0" fontId="0" fillId="0" borderId="5" xfId="0" applyFont="1" applyBorder="1" applyAlignment="1">
      <alignment horizontal="left"/>
    </xf>
    <xf numFmtId="0" fontId="0" fillId="0" borderId="7" xfId="0" applyFont="1" applyBorder="1" applyAlignment="1">
      <alignment horizontal="left"/>
    </xf>
    <xf numFmtId="0" fontId="0" fillId="10" borderId="6" xfId="0" applyFont="1" applyFill="1" applyBorder="1" applyAlignment="1">
      <alignment horizontal="left" vertical="top" wrapText="1"/>
    </xf>
    <xf numFmtId="0" fontId="4" fillId="11" borderId="5" xfId="0" applyFont="1" applyFill="1" applyBorder="1" applyAlignment="1">
      <alignment vertical="top"/>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0" fillId="0" borderId="5" xfId="0" applyFont="1" applyFill="1" applyBorder="1" applyAlignment="1">
      <alignment vertical="top"/>
    </xf>
    <xf numFmtId="0" fontId="0" fillId="0" borderId="6" xfId="0" applyFont="1" applyFill="1" applyBorder="1" applyAlignment="1">
      <alignment horizontal="left" vertical="top" wrapText="1"/>
    </xf>
    <xf numFmtId="0" fontId="24" fillId="0" borderId="4" xfId="0" applyFont="1" applyFill="1" applyBorder="1"/>
    <xf numFmtId="0" fontId="0" fillId="0" borderId="5" xfId="0" applyFill="1" applyBorder="1" applyAlignment="1">
      <alignment horizontal="left"/>
    </xf>
    <xf numFmtId="0" fontId="0" fillId="0" borderId="7" xfId="0" applyFill="1" applyBorder="1"/>
    <xf numFmtId="0" fontId="19" fillId="0" borderId="7" xfId="2" applyFont="1" applyFill="1" applyBorder="1"/>
    <xf numFmtId="0" fontId="0" fillId="0" borderId="15" xfId="0" applyFont="1" applyFill="1" applyBorder="1" applyAlignment="1">
      <alignment horizontal="left"/>
    </xf>
    <xf numFmtId="0" fontId="0" fillId="0" borderId="17" xfId="0" applyFont="1" applyFill="1" applyBorder="1" applyAlignment="1">
      <alignment horizontal="left"/>
    </xf>
    <xf numFmtId="0" fontId="19" fillId="0" borderId="4" xfId="2" applyFont="1" applyFill="1" applyBorder="1"/>
    <xf numFmtId="0" fontId="4" fillId="7" borderId="17" xfId="0" applyFont="1" applyFill="1" applyBorder="1" applyAlignment="1">
      <alignment horizontal="left" vertical="top" wrapText="1"/>
    </xf>
    <xf numFmtId="0" fontId="17" fillId="6" borderId="18" xfId="0" applyFont="1" applyFill="1" applyBorder="1" applyAlignment="1">
      <alignment horizontal="center"/>
    </xf>
    <xf numFmtId="0" fontId="4" fillId="10" borderId="0" xfId="0" applyFont="1" applyFill="1" applyBorder="1" applyAlignment="1">
      <alignment horizontal="left" vertical="top" wrapText="1"/>
    </xf>
    <xf numFmtId="0" fontId="20" fillId="0" borderId="0" xfId="0" applyFont="1" applyBorder="1" applyAlignment="1">
      <alignment vertical="top"/>
    </xf>
    <xf numFmtId="0" fontId="0" fillId="10" borderId="0" xfId="0" applyFont="1" applyFill="1" applyBorder="1" applyAlignment="1">
      <alignment horizontal="left" vertical="top" wrapText="1"/>
    </xf>
    <xf numFmtId="0" fontId="4" fillId="10" borderId="0" xfId="0" applyFont="1" applyFill="1" applyBorder="1" applyAlignment="1">
      <alignment horizontal="left" vertical="top"/>
    </xf>
    <xf numFmtId="0" fontId="0" fillId="0" borderId="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0" xfId="0" applyAlignment="1">
      <alignment vertical="top" wrapText="1"/>
    </xf>
    <xf numFmtId="0" fontId="20" fillId="12" borderId="5" xfId="0" applyFont="1" applyFill="1" applyBorder="1" applyAlignment="1">
      <alignment vertical="top"/>
    </xf>
    <xf numFmtId="0" fontId="0" fillId="12" borderId="6" xfId="0" applyFont="1" applyFill="1" applyBorder="1" applyAlignment="1">
      <alignment horizontal="left" vertical="top" wrapText="1"/>
    </xf>
    <xf numFmtId="0" fontId="4" fillId="12" borderId="6" xfId="0" applyFont="1" applyFill="1" applyBorder="1" applyAlignment="1">
      <alignment horizontal="left" vertical="top"/>
    </xf>
    <xf numFmtId="0" fontId="0" fillId="12" borderId="6" xfId="0" applyFill="1" applyBorder="1" applyAlignment="1">
      <alignment horizontal="center" vertical="top" wrapText="1"/>
    </xf>
    <xf numFmtId="0" fontId="0" fillId="12" borderId="6" xfId="0" applyFill="1" applyBorder="1" applyAlignment="1">
      <alignment horizontal="left" vertical="top" wrapText="1"/>
    </xf>
    <xf numFmtId="0" fontId="4" fillId="12" borderId="0" xfId="0" applyFont="1" applyFill="1" applyAlignment="1">
      <alignment vertical="top"/>
    </xf>
    <xf numFmtId="0" fontId="0" fillId="0" borderId="7" xfId="0" applyFill="1" applyBorder="1" applyAlignment="1">
      <alignment horizontal="center" vertical="top" wrapText="1"/>
    </xf>
    <xf numFmtId="0" fontId="20" fillId="0" borderId="6" xfId="2" applyFont="1" applyFill="1" applyBorder="1" applyAlignment="1">
      <alignment horizontal="left" vertical="top" wrapText="1"/>
    </xf>
    <xf numFmtId="0" fontId="0" fillId="0" borderId="12" xfId="0" quotePrefix="1" applyBorder="1" applyAlignment="1">
      <alignment horizontal="left" vertical="top"/>
    </xf>
    <xf numFmtId="0" fontId="0" fillId="0" borderId="7" xfId="0" quotePrefix="1" applyBorder="1" applyAlignment="1">
      <alignment horizontal="left" vertical="top"/>
    </xf>
    <xf numFmtId="0" fontId="4" fillId="0" borderId="0" xfId="0" applyFont="1" applyAlignment="1">
      <alignment horizontal="left" wrapText="1"/>
    </xf>
    <xf numFmtId="0" fontId="19" fillId="0" borderId="5" xfId="2" applyFont="1" applyBorder="1" applyAlignment="1">
      <alignment horizontal="left"/>
    </xf>
    <xf numFmtId="0" fontId="19" fillId="0" borderId="7" xfId="2" applyFont="1" applyBorder="1" applyAlignment="1">
      <alignment horizontal="left"/>
    </xf>
    <xf numFmtId="0" fontId="2" fillId="6" borderId="13" xfId="0" applyFont="1" applyFill="1" applyBorder="1" applyAlignment="1">
      <alignment horizontal="center" wrapText="1"/>
    </xf>
    <xf numFmtId="0" fontId="2" fillId="6" borderId="14" xfId="0" applyFont="1" applyFill="1" applyBorder="1" applyAlignment="1">
      <alignment horizontal="center" wrapText="1"/>
    </xf>
    <xf numFmtId="0" fontId="0" fillId="0" borderId="5" xfId="0" applyBorder="1" applyAlignment="1">
      <alignment horizontal="left"/>
    </xf>
    <xf numFmtId="0" fontId="0" fillId="0" borderId="7" xfId="0" applyBorder="1" applyAlignment="1">
      <alignment horizontal="left"/>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44" fontId="0" fillId="0" borderId="5" xfId="1" applyFont="1" applyBorder="1" applyAlignment="1">
      <alignment horizontal="left" wrapText="1"/>
    </xf>
    <xf numFmtId="44" fontId="0" fillId="0" borderId="7" xfId="1" applyFont="1" applyBorder="1" applyAlignment="1">
      <alignment horizontal="left" wrapText="1"/>
    </xf>
    <xf numFmtId="0" fontId="22" fillId="9" borderId="16" xfId="0" applyFont="1" applyFill="1" applyBorder="1" applyAlignment="1">
      <alignment horizontal="center" vertical="center" wrapText="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2" fillId="6" borderId="5" xfId="0" applyFont="1" applyFill="1" applyBorder="1" applyAlignment="1">
      <alignment horizontal="left"/>
    </xf>
    <xf numFmtId="0" fontId="2" fillId="6" borderId="7" xfId="0" applyFont="1" applyFill="1" applyBorder="1" applyAlignment="1">
      <alignment horizontal="left"/>
    </xf>
    <xf numFmtId="0" fontId="24" fillId="0" borderId="5" xfId="2" applyFont="1" applyBorder="1" applyAlignment="1">
      <alignment horizontal="left"/>
    </xf>
    <xf numFmtId="0" fontId="24" fillId="0" borderId="7" xfId="2" applyFont="1" applyBorder="1" applyAlignment="1">
      <alignment horizontal="left"/>
    </xf>
    <xf numFmtId="166" fontId="0" fillId="0" borderId="5" xfId="1" applyNumberFormat="1" applyFont="1" applyBorder="1" applyAlignment="1">
      <alignment horizontal="center" wrapText="1"/>
    </xf>
    <xf numFmtId="166" fontId="0" fillId="0" borderId="7" xfId="1" applyNumberFormat="1" applyFont="1" applyBorder="1" applyAlignment="1">
      <alignment horizontal="center" wrapText="1"/>
    </xf>
    <xf numFmtId="0" fontId="11" fillId="0" borderId="13"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wrapText="1"/>
      <protection hidden="1"/>
    </xf>
    <xf numFmtId="0" fontId="11" fillId="0" borderId="14" xfId="0" applyFont="1" applyFill="1" applyBorder="1" applyAlignment="1" applyProtection="1">
      <alignment horizontal="left" vertical="top" wrapText="1"/>
      <protection hidden="1"/>
    </xf>
    <xf numFmtId="0" fontId="17" fillId="6" borderId="15" xfId="0" applyFont="1" applyFill="1" applyBorder="1" applyAlignment="1">
      <alignment horizontal="center" wrapText="1"/>
    </xf>
    <xf numFmtId="0" fontId="17" fillId="6" borderId="17" xfId="0" applyFont="1" applyFill="1" applyBorder="1" applyAlignment="1">
      <alignment horizontal="center" wrapText="1"/>
    </xf>
    <xf numFmtId="0" fontId="0" fillId="0" borderId="5" xfId="0" applyFont="1" applyFill="1" applyBorder="1" applyAlignment="1">
      <alignment horizontal="left"/>
    </xf>
    <xf numFmtId="0" fontId="0" fillId="0" borderId="7" xfId="0" applyFont="1" applyFill="1" applyBorder="1" applyAlignment="1">
      <alignment horizontal="left"/>
    </xf>
    <xf numFmtId="0" fontId="22" fillId="9" borderId="0" xfId="0" applyFont="1" applyFill="1" applyBorder="1" applyAlignment="1">
      <alignment horizontal="center" vertical="center" wrapText="1"/>
    </xf>
    <xf numFmtId="0" fontId="0" fillId="0" borderId="5" xfId="0" applyFont="1" applyBorder="1" applyAlignment="1">
      <alignment horizontal="left" wrapText="1"/>
    </xf>
    <xf numFmtId="0" fontId="0" fillId="0" borderId="7" xfId="0" applyFont="1" applyBorder="1" applyAlignment="1">
      <alignment horizontal="left" wrapText="1"/>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a16="http://schemas.microsoft.com/office/drawing/2014/main" xmlns=""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383099</xdr:rowOff>
    </xdr:to>
    <xdr:pic>
      <xdr:nvPicPr>
        <xdr:cNvPr id="4" name="Picture 3" descr="CR Title.jpg">
          <a:extLst>
            <a:ext uri="{FF2B5EF4-FFF2-40B4-BE49-F238E27FC236}">
              <a16:creationId xmlns:a16="http://schemas.microsoft.com/office/drawing/2014/main" xmlns=""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8106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2" name="Picture 1" descr="CR Title.jpg">
          <a:extLst>
            <a:ext uri="{FF2B5EF4-FFF2-40B4-BE49-F238E27FC236}">
              <a16:creationId xmlns:a16="http://schemas.microsoft.com/office/drawing/2014/main" xmlns=""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a16="http://schemas.microsoft.com/office/drawing/2014/main" xmlns=""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uardo Munoz" refreshedDate="43675.721462499998" createdVersion="5" refreshedVersion="5" minRefreshableVersion="3" recordCount="79">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P80" totalsRowShown="0" headerRowDxfId="18" dataDxfId="17" tableBorderDxfId="16">
  <autoFilter ref="A1:P80"/>
  <tableColumns count="16">
    <tableColumn id="1" name="Eligible Programs" dataDxfId="15"/>
    <tableColumn id="2" name="Approved Charge Ready Vendor(s)" dataDxfId="14"/>
    <tableColumn id="3" name="Electric Vehicle (EV) Charging Network Provider" dataDxfId="13"/>
    <tableColumn id="4" name="Qualified Package Overview" dataDxfId="12"/>
    <tableColumn id="5" name="Electric Vehicle Supply Equipment (EVSE) Manufacturer" dataDxfId="11"/>
    <tableColumn id="6" name="Approved EVSE Model Numbers" dataDxfId="10"/>
    <tableColumn id="16" name="Maximum Power Output (kW)" dataDxfId="9"/>
    <tableColumn id="7" name="Approved Software/Firmware Versions" dataDxfId="8"/>
    <tableColumn id="8" name="Notes" dataDxfId="7"/>
    <tableColumn id="9" name="Vendor Contact Information" dataDxfId="6" dataCellStyle="Hyperlink"/>
    <tableColumn id="10" name="Authorized Resellers" dataDxfId="5"/>
    <tableColumn id="11" name="Charge Ready Pilot Rebate Category" dataDxfId="4"/>
    <tableColumn id="12" name="Charge Ready Transport Rebate Category" dataDxfId="3"/>
    <tableColumn id="13" name="Charge Ready Pilot Base Cost Per Charge Port5" dataDxfId="2"/>
    <tableColumn id="14" name="Charge Ready Pilot Total Base Cost Per Charging Station Package" dataDxfId="1"/>
    <tableColumn id="15"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orge@powerflex.com" TargetMode="External"/><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mailto:vweyl@kitu.io" TargetMode="External"/><Relationship Id="rId18" Type="http://schemas.openxmlformats.org/officeDocument/2006/relationships/hyperlink" Target="mailto:George@powerflex.com" TargetMode="External"/><Relationship Id="rId26" Type="http://schemas.openxmlformats.org/officeDocument/2006/relationships/hyperlink" Target="mailto:AHillman@BlinkCharging.com" TargetMode="External"/><Relationship Id="rId39" Type="http://schemas.openxmlformats.org/officeDocument/2006/relationships/hyperlink" Target="mailto:lynn@nuvve.com" TargetMode="External"/><Relationship Id="rId21" Type="http://schemas.openxmlformats.org/officeDocument/2006/relationships/hyperlink" Target="mailto:gregor.hintler@mobilityhouse.com" TargetMode="External"/><Relationship Id="rId34" Type="http://schemas.openxmlformats.org/officeDocument/2006/relationships/hyperlink" Target="mailto:apiontkowski@verdek.com" TargetMode="External"/><Relationship Id="rId42" Type="http://schemas.openxmlformats.org/officeDocument/2006/relationships/hyperlink" Target="mailto:sales@grid-scape.com" TargetMode="External"/><Relationship Id="rId47" Type="http://schemas.openxmlformats.org/officeDocument/2006/relationships/hyperlink" Target="mailto:david@evconnect.com" TargetMode="External"/><Relationship Id="rId50" Type="http://schemas.openxmlformats.org/officeDocument/2006/relationships/hyperlink" Target="mailto:charging@evercharge.net" TargetMode="External"/><Relationship Id="rId55" Type="http://schemas.openxmlformats.org/officeDocument/2006/relationships/hyperlink" Target="mailto:Rania@telluspower.com" TargetMode="External"/><Relationship Id="rId63" Type="http://schemas.openxmlformats.org/officeDocument/2006/relationships/customProperty" Target="../customProperty4.bin"/><Relationship Id="rId7" Type="http://schemas.openxmlformats.org/officeDocument/2006/relationships/hyperlink" Target="mailto:charging@evercharge.net" TargetMode="External"/><Relationship Id="rId2" Type="http://schemas.openxmlformats.org/officeDocument/2006/relationships/hyperlink" Target="mailto:spiro@zi.solutions" TargetMode="External"/><Relationship Id="rId16" Type="http://schemas.openxmlformats.org/officeDocument/2006/relationships/hyperlink" Target="mailto:dturner@opconnect.com" TargetMode="External"/><Relationship Id="rId20" Type="http://schemas.openxmlformats.org/officeDocument/2006/relationships/hyperlink" Target="mailto:Rania@telluspower.com" TargetMode="External"/><Relationship Id="rId29" Type="http://schemas.openxmlformats.org/officeDocument/2006/relationships/hyperlink" Target="mailto:Will@blusinc.com" TargetMode="External"/><Relationship Id="rId41" Type="http://schemas.openxmlformats.org/officeDocument/2006/relationships/hyperlink" Target="mailto:Laura@EvGateway.com" TargetMode="External"/><Relationship Id="rId54" Type="http://schemas.openxmlformats.org/officeDocument/2006/relationships/hyperlink" Target="mailto:gregor.hintler@mobilityhouse.com" TargetMode="External"/><Relationship Id="rId62" Type="http://schemas.openxmlformats.org/officeDocument/2006/relationships/printerSettings" Target="../printerSettings/printerSettings7.bin"/><Relationship Id="rId1" Type="http://schemas.openxmlformats.org/officeDocument/2006/relationships/hyperlink" Target="mailto:steve.bloch@us.abb.com" TargetMode="External"/><Relationship Id="rId6" Type="http://schemas.openxmlformats.org/officeDocument/2006/relationships/hyperlink" Target="mailto:diana.gilmore@evbox.com" TargetMode="External"/><Relationship Id="rId11" Type="http://schemas.openxmlformats.org/officeDocument/2006/relationships/hyperlink" Target="mailto:jmason@greenlots.com" TargetMode="External"/><Relationship Id="rId24" Type="http://schemas.openxmlformats.org/officeDocument/2006/relationships/hyperlink" Target="mailto:forest@libertyplugins.com" TargetMode="External"/><Relationship Id="rId32" Type="http://schemas.openxmlformats.org/officeDocument/2006/relationships/hyperlink" Target="mailto:eric.werner@semaconnect.com" TargetMode="External"/><Relationship Id="rId37" Type="http://schemas.openxmlformats.org/officeDocument/2006/relationships/hyperlink" Target="mailto:arkshih@noodoe.com" TargetMode="External"/><Relationship Id="rId40" Type="http://schemas.openxmlformats.org/officeDocument/2006/relationships/hyperlink" Target="mailto:AHillman@BlinkCharging.com" TargetMode="External"/><Relationship Id="rId45" Type="http://schemas.openxmlformats.org/officeDocument/2006/relationships/hyperlink" Target="mailto:jmason@greenlots.com" TargetMode="External"/><Relationship Id="rId53" Type="http://schemas.openxmlformats.org/officeDocument/2006/relationships/hyperlink" Target="mailto:eric.werner@semaconnect.com" TargetMode="External"/><Relationship Id="rId58" Type="http://schemas.openxmlformats.org/officeDocument/2006/relationships/hyperlink" Target="mailto:jane.wang1@byd.com" TargetMode="External"/><Relationship Id="rId5" Type="http://schemas.openxmlformats.org/officeDocument/2006/relationships/hyperlink" Target="mailto:david@evconnect.com" TargetMode="External"/><Relationship Id="rId15" Type="http://schemas.openxmlformats.org/officeDocument/2006/relationships/hyperlink" Target="mailto:jburness@nationalcarcharging.com" TargetMode="External"/><Relationship Id="rId23" Type="http://schemas.openxmlformats.org/officeDocument/2006/relationships/hyperlink" Target="mailto:Charlie.Botsford@webasto.com" TargetMode="External"/><Relationship Id="rId28" Type="http://schemas.openxmlformats.org/officeDocument/2006/relationships/hyperlink" Target="mailto:Laura@EvGateway.com" TargetMode="External"/><Relationship Id="rId36" Type="http://schemas.openxmlformats.org/officeDocument/2006/relationships/hyperlink" Target="mailto:Young@opnrg.com" TargetMode="External"/><Relationship Id="rId49" Type="http://schemas.openxmlformats.org/officeDocument/2006/relationships/hyperlink" Target="mailto:lars.peters@evgo.com" TargetMode="External"/><Relationship Id="rId57" Type="http://schemas.openxmlformats.org/officeDocument/2006/relationships/hyperlink" Target="mailto:arkshih@noodoe.com" TargetMode="External"/><Relationship Id="rId61" Type="http://schemas.openxmlformats.org/officeDocument/2006/relationships/hyperlink" Target="mailto:dturner@opconnect.com" TargetMode="External"/><Relationship Id="rId10" Type="http://schemas.openxmlformats.org/officeDocument/2006/relationships/hyperlink" Target="mailto:dspacht@controlmod.com" TargetMode="External"/><Relationship Id="rId19" Type="http://schemas.openxmlformats.org/officeDocument/2006/relationships/hyperlink" Target="mailto:Thulin.anders@siemens.com" TargetMode="External"/><Relationship Id="rId31" Type="http://schemas.openxmlformats.org/officeDocument/2006/relationships/hyperlink" Target="mailto:dspacht@controlmod.com" TargetMode="External"/><Relationship Id="rId44" Type="http://schemas.openxmlformats.org/officeDocument/2006/relationships/hyperlink" Target="mailto:jpak@kitu.io" TargetMode="External"/><Relationship Id="rId52" Type="http://schemas.openxmlformats.org/officeDocument/2006/relationships/hyperlink" Target="mailto:Thulin.anders@siemens.com" TargetMode="External"/><Relationship Id="rId60" Type="http://schemas.openxmlformats.org/officeDocument/2006/relationships/hyperlink" Target="mailto:ckaufmann@zevtron.com" TargetMode="External"/><Relationship Id="rId4" Type="http://schemas.openxmlformats.org/officeDocument/2006/relationships/hyperlink" Target="mailto:garrett.everhart@chargepoint.com" TargetMode="External"/><Relationship Id="rId9" Type="http://schemas.openxmlformats.org/officeDocument/2006/relationships/hyperlink" Target="mailto:sales@evocharge.com" TargetMode="External"/><Relationship Id="rId14" Type="http://schemas.openxmlformats.org/officeDocument/2006/relationships/hyperlink" Target="mailto:Jhipchen@Konnectronix.com" TargetMode="External"/><Relationship Id="rId22" Type="http://schemas.openxmlformats.org/officeDocument/2006/relationships/hyperlink" Target="mailto:stok@tritium.com.au" TargetMode="External"/><Relationship Id="rId27" Type="http://schemas.openxmlformats.org/officeDocument/2006/relationships/hyperlink" Target="mailto:chris@blackdogelectricalsystems.com" TargetMode="External"/><Relationship Id="rId30" Type="http://schemas.openxmlformats.org/officeDocument/2006/relationships/hyperlink" Target="mailto:andrew.lee@green-wealth.com" TargetMode="External"/><Relationship Id="rId35" Type="http://schemas.openxmlformats.org/officeDocument/2006/relationships/hyperlink" Target="mailto:inquiry@cleanfuelconnection.com" TargetMode="External"/><Relationship Id="rId43" Type="http://schemas.openxmlformats.org/officeDocument/2006/relationships/hyperlink" Target="mailto:forest@libertyplugins.com" TargetMode="External"/><Relationship Id="rId48" Type="http://schemas.openxmlformats.org/officeDocument/2006/relationships/hyperlink" Target="mailto:George@powerflex.com" TargetMode="External"/><Relationship Id="rId56" Type="http://schemas.openxmlformats.org/officeDocument/2006/relationships/hyperlink" Target="mailto:Karen.hsu@enel.com" TargetMode="External"/><Relationship Id="rId64" Type="http://schemas.openxmlformats.org/officeDocument/2006/relationships/drawing" Target="../drawings/drawing2.xml"/><Relationship Id="rId8" Type="http://schemas.openxmlformats.org/officeDocument/2006/relationships/hyperlink" Target="mailto:lars.peters@evgo.com" TargetMode="External"/><Relationship Id="rId51" Type="http://schemas.openxmlformats.org/officeDocument/2006/relationships/hyperlink" Target="mailto:paul@kigt.co" TargetMode="External"/><Relationship Id="rId3" Type="http://schemas.openxmlformats.org/officeDocument/2006/relationships/hyperlink" Target="mailto:larryh@btcpower.com" TargetMode="External"/><Relationship Id="rId12" Type="http://schemas.openxmlformats.org/officeDocument/2006/relationships/hyperlink" Target="mailto:paul@kigt.co" TargetMode="External"/><Relationship Id="rId17" Type="http://schemas.openxmlformats.org/officeDocument/2006/relationships/hyperlink" Target="mailto:evse@plem.co" TargetMode="External"/><Relationship Id="rId25" Type="http://schemas.openxmlformats.org/officeDocument/2006/relationships/hyperlink" Target="mailto:Karen.hsu@enel.com" TargetMode="External"/><Relationship Id="rId33" Type="http://schemas.openxmlformats.org/officeDocument/2006/relationships/hyperlink" Target="mailto:asims@sustainsp.com" TargetMode="External"/><Relationship Id="rId38" Type="http://schemas.openxmlformats.org/officeDocument/2006/relationships/hyperlink" Target="mailto:terry.oday@inchargeus.com" TargetMode="External"/><Relationship Id="rId46" Type="http://schemas.openxmlformats.org/officeDocument/2006/relationships/hyperlink" Target="mailto:cody.thornton@chargepoint.com" TargetMode="External"/><Relationship Id="rId59" Type="http://schemas.openxmlformats.org/officeDocument/2006/relationships/hyperlink" Target="mailto:son@evLoop.i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montano@madlandtoyota.com" TargetMode="External"/><Relationship Id="rId2" Type="http://schemas.openxmlformats.org/officeDocument/2006/relationships/hyperlink" Target="mailto:Jim.keyser@ecotecbatcharger.com" TargetMode="External"/><Relationship Id="rId1" Type="http://schemas.openxmlformats.org/officeDocument/2006/relationships/hyperlink" Target="mailto:mdamiano@powerdesigners.com" TargetMode="External"/><Relationship Id="rId6" Type="http://schemas.openxmlformats.org/officeDocument/2006/relationships/drawing" Target="../drawings/drawing3.xml"/><Relationship Id="rId5" Type="http://schemas.openxmlformats.org/officeDocument/2006/relationships/printerSettings" Target="../printerSettings/printerSettings8.bin"/><Relationship Id="rId4" Type="http://schemas.openxmlformats.org/officeDocument/2006/relationships/hyperlink" Target="mailto:bobby.johns@safeconnectsystem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75" x14ac:dyDescent="0.2"/>
  <cols>
    <col min="1" max="1" width="36.7109375" style="47" customWidth="1"/>
    <col min="2" max="2" width="67.140625" style="47" customWidth="1"/>
    <col min="3" max="3" width="37.85546875" style="47" hidden="1" customWidth="1"/>
    <col min="4" max="4" width="62.7109375" style="47" hidden="1" customWidth="1"/>
    <col min="5" max="5" width="38.42578125" style="47" customWidth="1"/>
    <col min="6" max="6" width="26.5703125" style="47" customWidth="1"/>
    <col min="7" max="7" width="18.140625" style="47" customWidth="1"/>
    <col min="8" max="8" width="81.140625" style="47" hidden="1" customWidth="1"/>
    <col min="9" max="9" width="37.140625" style="47" customWidth="1"/>
    <col min="10" max="10" width="41.7109375" style="47" bestFit="1" customWidth="1"/>
    <col min="11" max="11" width="44.7109375" style="47" hidden="1" customWidth="1"/>
    <col min="12" max="12" width="30" style="47" customWidth="1"/>
    <col min="13" max="13" width="22.85546875" style="47" customWidth="1"/>
    <col min="14" max="14" width="25.85546875" style="47" customWidth="1"/>
    <col min="15" max="15" width="45.5703125" style="47" customWidth="1"/>
    <col min="16" max="16" width="33.85546875" style="47" customWidth="1"/>
    <col min="17" max="16384" width="9.140625" style="47"/>
  </cols>
  <sheetData>
    <row r="1" spans="1:16" ht="27.75" x14ac:dyDescent="0.2">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9" t="s">
        <v>15</v>
      </c>
    </row>
    <row r="2" spans="1:16" ht="38.25" x14ac:dyDescent="0.2">
      <c r="A2" s="43" t="s">
        <v>16</v>
      </c>
      <c r="B2" s="43" t="s">
        <v>17</v>
      </c>
      <c r="C2" s="43" t="s">
        <v>18</v>
      </c>
      <c r="D2" s="43" t="s">
        <v>19</v>
      </c>
      <c r="E2" s="43" t="s">
        <v>20</v>
      </c>
      <c r="F2" s="43" t="s">
        <v>21</v>
      </c>
      <c r="G2" s="43" t="s">
        <v>22</v>
      </c>
      <c r="H2" s="43" t="s">
        <v>18</v>
      </c>
      <c r="I2" s="43" t="s">
        <v>23</v>
      </c>
      <c r="J2" s="50" t="s">
        <v>24</v>
      </c>
      <c r="K2" s="43" t="s">
        <v>18</v>
      </c>
      <c r="L2" s="43" t="s">
        <v>25</v>
      </c>
      <c r="M2" s="43" t="s">
        <v>18</v>
      </c>
      <c r="N2" s="51">
        <v>1396</v>
      </c>
      <c r="O2" s="51">
        <v>1396</v>
      </c>
      <c r="P2" s="52" t="s">
        <v>26</v>
      </c>
    </row>
    <row r="3" spans="1:16" ht="63.75" x14ac:dyDescent="0.2">
      <c r="A3" s="43" t="s">
        <v>16</v>
      </c>
      <c r="B3" s="43" t="s">
        <v>27</v>
      </c>
      <c r="C3" s="43" t="s">
        <v>18</v>
      </c>
      <c r="D3" s="43" t="s">
        <v>28</v>
      </c>
      <c r="E3" s="43" t="s">
        <v>27</v>
      </c>
      <c r="F3" s="43" t="s">
        <v>29</v>
      </c>
      <c r="G3" s="43" t="s">
        <v>22</v>
      </c>
      <c r="H3" s="43" t="s">
        <v>18</v>
      </c>
      <c r="I3" s="43" t="s">
        <v>23</v>
      </c>
      <c r="J3" s="50" t="s">
        <v>30</v>
      </c>
      <c r="K3" s="43" t="s">
        <v>18</v>
      </c>
      <c r="L3" s="43" t="s">
        <v>25</v>
      </c>
      <c r="M3" s="43" t="s">
        <v>18</v>
      </c>
      <c r="N3" s="51">
        <v>1396</v>
      </c>
      <c r="O3" s="51">
        <v>1396</v>
      </c>
      <c r="P3" s="52" t="s">
        <v>26</v>
      </c>
    </row>
    <row r="4" spans="1:16" ht="63.75" x14ac:dyDescent="0.2">
      <c r="A4" s="43" t="s">
        <v>16</v>
      </c>
      <c r="B4" s="43" t="s">
        <v>31</v>
      </c>
      <c r="C4" s="43" t="s">
        <v>18</v>
      </c>
      <c r="D4" s="43" t="s">
        <v>32</v>
      </c>
      <c r="E4" s="43" t="s">
        <v>31</v>
      </c>
      <c r="F4" s="43" t="s">
        <v>33</v>
      </c>
      <c r="G4" s="43" t="s">
        <v>34</v>
      </c>
      <c r="H4" s="43" t="s">
        <v>18</v>
      </c>
      <c r="I4" s="43" t="s">
        <v>23</v>
      </c>
      <c r="J4" s="50" t="s">
        <v>35</v>
      </c>
      <c r="K4" s="43" t="s">
        <v>18</v>
      </c>
      <c r="L4" s="43" t="s">
        <v>25</v>
      </c>
      <c r="M4" s="43" t="s">
        <v>18</v>
      </c>
      <c r="N4" s="51">
        <v>1396</v>
      </c>
      <c r="O4" s="51">
        <v>1396</v>
      </c>
      <c r="P4" s="52" t="s">
        <v>26</v>
      </c>
    </row>
    <row r="5" spans="1:16" ht="63.75" x14ac:dyDescent="0.2">
      <c r="A5" s="43" t="s">
        <v>16</v>
      </c>
      <c r="B5" s="43" t="s">
        <v>31</v>
      </c>
      <c r="C5" s="43" t="s">
        <v>18</v>
      </c>
      <c r="D5" s="43" t="s">
        <v>32</v>
      </c>
      <c r="E5" s="43" t="s">
        <v>31</v>
      </c>
      <c r="F5" s="43" t="s">
        <v>36</v>
      </c>
      <c r="G5" s="43" t="s">
        <v>22</v>
      </c>
      <c r="H5" s="43" t="s">
        <v>18</v>
      </c>
      <c r="I5" s="43" t="s">
        <v>23</v>
      </c>
      <c r="J5" s="50" t="s">
        <v>35</v>
      </c>
      <c r="K5" s="43" t="s">
        <v>18</v>
      </c>
      <c r="L5" s="43" t="s">
        <v>25</v>
      </c>
      <c r="M5" s="43" t="s">
        <v>18</v>
      </c>
      <c r="N5" s="51">
        <v>1396</v>
      </c>
      <c r="O5" s="51">
        <v>1396</v>
      </c>
      <c r="P5" s="52" t="s">
        <v>26</v>
      </c>
    </row>
    <row r="6" spans="1:16" ht="63.75" x14ac:dyDescent="0.2">
      <c r="A6" s="43" t="s">
        <v>37</v>
      </c>
      <c r="B6" s="43" t="s">
        <v>38</v>
      </c>
      <c r="C6" s="43" t="s">
        <v>38</v>
      </c>
      <c r="D6" s="43" t="s">
        <v>39</v>
      </c>
      <c r="E6" s="43" t="s">
        <v>38</v>
      </c>
      <c r="F6" s="43" t="s">
        <v>40</v>
      </c>
      <c r="G6" s="43" t="s">
        <v>41</v>
      </c>
      <c r="H6" s="43" t="s">
        <v>42</v>
      </c>
      <c r="I6" s="43" t="s">
        <v>23</v>
      </c>
      <c r="J6" s="50" t="s">
        <v>43</v>
      </c>
      <c r="K6" s="43" t="s">
        <v>44</v>
      </c>
      <c r="L6" s="43" t="s">
        <v>45</v>
      </c>
      <c r="M6" s="43" t="s">
        <v>46</v>
      </c>
      <c r="N6" s="51">
        <v>2390</v>
      </c>
      <c r="O6" s="51">
        <v>2390</v>
      </c>
      <c r="P6" s="52">
        <v>749</v>
      </c>
    </row>
    <row r="7" spans="1:16" ht="63.75" x14ac:dyDescent="0.2">
      <c r="A7" s="43" t="s">
        <v>37</v>
      </c>
      <c r="B7" s="43" t="s">
        <v>47</v>
      </c>
      <c r="C7" s="43" t="s">
        <v>48</v>
      </c>
      <c r="D7" s="43" t="s">
        <v>49</v>
      </c>
      <c r="E7" s="43" t="s">
        <v>47</v>
      </c>
      <c r="F7" s="43" t="s">
        <v>50</v>
      </c>
      <c r="G7" s="43" t="s">
        <v>51</v>
      </c>
      <c r="H7" s="43" t="s">
        <v>52</v>
      </c>
      <c r="I7" s="43" t="s">
        <v>23</v>
      </c>
      <c r="J7" s="50" t="s">
        <v>53</v>
      </c>
      <c r="K7" s="43" t="s">
        <v>18</v>
      </c>
      <c r="L7" s="43" t="s">
        <v>45</v>
      </c>
      <c r="M7" s="43" t="s">
        <v>46</v>
      </c>
      <c r="N7" s="51">
        <v>2390</v>
      </c>
      <c r="O7" s="51">
        <v>2390</v>
      </c>
      <c r="P7" s="52">
        <v>749</v>
      </c>
    </row>
    <row r="8" spans="1:16" ht="102" x14ac:dyDescent="0.2">
      <c r="A8" s="43" t="s">
        <v>37</v>
      </c>
      <c r="B8" s="43" t="s">
        <v>54</v>
      </c>
      <c r="C8" s="43" t="s">
        <v>55</v>
      </c>
      <c r="D8" s="43" t="s">
        <v>56</v>
      </c>
      <c r="E8" s="43" t="s">
        <v>20</v>
      </c>
      <c r="F8" s="43" t="s">
        <v>57</v>
      </c>
      <c r="G8" s="43" t="s">
        <v>58</v>
      </c>
      <c r="H8" s="43" t="s">
        <v>59</v>
      </c>
      <c r="I8" s="43" t="s">
        <v>60</v>
      </c>
      <c r="J8" s="50" t="s">
        <v>61</v>
      </c>
      <c r="K8" s="43" t="s">
        <v>62</v>
      </c>
      <c r="L8" s="43" t="s">
        <v>63</v>
      </c>
      <c r="M8" s="43" t="s">
        <v>46</v>
      </c>
      <c r="N8" s="51">
        <v>2095</v>
      </c>
      <c r="O8" s="51">
        <v>2095</v>
      </c>
      <c r="P8" s="52">
        <v>769</v>
      </c>
    </row>
    <row r="9" spans="1:16" ht="127.5" x14ac:dyDescent="0.2">
      <c r="A9" s="43" t="s">
        <v>37</v>
      </c>
      <c r="B9" s="43" t="s">
        <v>64</v>
      </c>
      <c r="C9" s="43" t="s">
        <v>64</v>
      </c>
      <c r="D9" s="43" t="s">
        <v>65</v>
      </c>
      <c r="E9" s="43" t="s">
        <v>64</v>
      </c>
      <c r="F9" s="43" t="s">
        <v>66</v>
      </c>
      <c r="G9" s="43" t="s">
        <v>51</v>
      </c>
      <c r="H9" s="43" t="s">
        <v>67</v>
      </c>
      <c r="I9" s="43" t="s">
        <v>68</v>
      </c>
      <c r="J9" s="50" t="s">
        <v>69</v>
      </c>
      <c r="K9" s="43" t="s">
        <v>70</v>
      </c>
      <c r="L9" s="43" t="s">
        <v>63</v>
      </c>
      <c r="M9" s="43" t="s">
        <v>46</v>
      </c>
      <c r="N9" s="51">
        <v>2095</v>
      </c>
      <c r="O9" s="51">
        <v>4190</v>
      </c>
      <c r="P9" s="52">
        <v>1538</v>
      </c>
    </row>
    <row r="10" spans="1:16" ht="127.5" x14ac:dyDescent="0.2">
      <c r="A10" s="43" t="s">
        <v>37</v>
      </c>
      <c r="B10" s="43" t="s">
        <v>64</v>
      </c>
      <c r="C10" s="43" t="s">
        <v>64</v>
      </c>
      <c r="D10" s="43" t="s">
        <v>65</v>
      </c>
      <c r="E10" s="43" t="s">
        <v>64</v>
      </c>
      <c r="F10" s="43" t="s">
        <v>71</v>
      </c>
      <c r="G10" s="43" t="s">
        <v>51</v>
      </c>
      <c r="H10" s="43" t="s">
        <v>67</v>
      </c>
      <c r="I10" s="43" t="s">
        <v>68</v>
      </c>
      <c r="J10" s="50" t="s">
        <v>69</v>
      </c>
      <c r="K10" s="43" t="s">
        <v>70</v>
      </c>
      <c r="L10" s="43" t="s">
        <v>63</v>
      </c>
      <c r="M10" s="43" t="s">
        <v>46</v>
      </c>
      <c r="N10" s="51">
        <v>2095</v>
      </c>
      <c r="O10" s="51">
        <v>4190</v>
      </c>
      <c r="P10" s="52">
        <v>1538</v>
      </c>
    </row>
    <row r="11" spans="1:16" ht="127.5" x14ac:dyDescent="0.2">
      <c r="A11" s="43" t="s">
        <v>37</v>
      </c>
      <c r="B11" s="43" t="s">
        <v>64</v>
      </c>
      <c r="C11" s="43" t="s">
        <v>64</v>
      </c>
      <c r="D11" s="43" t="s">
        <v>65</v>
      </c>
      <c r="E11" s="43" t="s">
        <v>64</v>
      </c>
      <c r="F11" s="43" t="s">
        <v>72</v>
      </c>
      <c r="G11" s="43" t="s">
        <v>51</v>
      </c>
      <c r="H11" s="43" t="s">
        <v>67</v>
      </c>
      <c r="I11" s="43" t="s">
        <v>68</v>
      </c>
      <c r="J11" s="50" t="s">
        <v>69</v>
      </c>
      <c r="K11" s="43" t="s">
        <v>70</v>
      </c>
      <c r="L11" s="43" t="s">
        <v>63</v>
      </c>
      <c r="M11" s="43" t="s">
        <v>46</v>
      </c>
      <c r="N11" s="51">
        <v>2095</v>
      </c>
      <c r="O11" s="51">
        <v>4190</v>
      </c>
      <c r="P11" s="52">
        <v>1538</v>
      </c>
    </row>
    <row r="12" spans="1:16" ht="127.5" x14ac:dyDescent="0.2">
      <c r="A12" s="43" t="s">
        <v>37</v>
      </c>
      <c r="B12" s="43" t="s">
        <v>64</v>
      </c>
      <c r="C12" s="43" t="s">
        <v>64</v>
      </c>
      <c r="D12" s="43" t="s">
        <v>65</v>
      </c>
      <c r="E12" s="43" t="s">
        <v>64</v>
      </c>
      <c r="F12" s="43" t="s">
        <v>73</v>
      </c>
      <c r="G12" s="43" t="s">
        <v>51</v>
      </c>
      <c r="H12" s="43" t="s">
        <v>67</v>
      </c>
      <c r="I12" s="43" t="s">
        <v>74</v>
      </c>
      <c r="J12" s="50" t="s">
        <v>69</v>
      </c>
      <c r="K12" s="43" t="s">
        <v>70</v>
      </c>
      <c r="L12" s="43" t="s">
        <v>63</v>
      </c>
      <c r="M12" s="43" t="s">
        <v>46</v>
      </c>
      <c r="N12" s="51">
        <v>2095</v>
      </c>
      <c r="O12" s="51">
        <v>4190</v>
      </c>
      <c r="P12" s="52">
        <v>1538</v>
      </c>
    </row>
    <row r="13" spans="1:16" ht="127.5" x14ac:dyDescent="0.2">
      <c r="A13" s="43" t="s">
        <v>37</v>
      </c>
      <c r="B13" s="43" t="s">
        <v>64</v>
      </c>
      <c r="C13" s="43" t="s">
        <v>64</v>
      </c>
      <c r="D13" s="43" t="s">
        <v>65</v>
      </c>
      <c r="E13" s="43" t="s">
        <v>64</v>
      </c>
      <c r="F13" s="43" t="s">
        <v>75</v>
      </c>
      <c r="G13" s="43" t="s">
        <v>51</v>
      </c>
      <c r="H13" s="43" t="s">
        <v>67</v>
      </c>
      <c r="I13" s="43" t="s">
        <v>74</v>
      </c>
      <c r="J13" s="50" t="s">
        <v>69</v>
      </c>
      <c r="K13" s="43" t="s">
        <v>70</v>
      </c>
      <c r="L13" s="43" t="s">
        <v>63</v>
      </c>
      <c r="M13" s="43" t="s">
        <v>46</v>
      </c>
      <c r="N13" s="51">
        <v>2095</v>
      </c>
      <c r="O13" s="51">
        <v>4190</v>
      </c>
      <c r="P13" s="52">
        <v>1538</v>
      </c>
    </row>
    <row r="14" spans="1:16" ht="127.5" x14ac:dyDescent="0.2">
      <c r="A14" s="43" t="s">
        <v>37</v>
      </c>
      <c r="B14" s="43" t="s">
        <v>64</v>
      </c>
      <c r="C14" s="43" t="s">
        <v>64</v>
      </c>
      <c r="D14" s="43" t="s">
        <v>65</v>
      </c>
      <c r="E14" s="43" t="s">
        <v>64</v>
      </c>
      <c r="F14" s="43" t="s">
        <v>76</v>
      </c>
      <c r="G14" s="43" t="s">
        <v>51</v>
      </c>
      <c r="H14" s="43" t="s">
        <v>67</v>
      </c>
      <c r="I14" s="43" t="s">
        <v>74</v>
      </c>
      <c r="J14" s="50" t="s">
        <v>69</v>
      </c>
      <c r="K14" s="43" t="s">
        <v>70</v>
      </c>
      <c r="L14" s="43" t="s">
        <v>63</v>
      </c>
      <c r="M14" s="43" t="s">
        <v>46</v>
      </c>
      <c r="N14" s="51">
        <v>2095</v>
      </c>
      <c r="O14" s="51">
        <v>4190</v>
      </c>
      <c r="P14" s="52">
        <v>1538</v>
      </c>
    </row>
    <row r="15" spans="1:16" ht="76.5" x14ac:dyDescent="0.2">
      <c r="A15" s="43" t="s">
        <v>37</v>
      </c>
      <c r="B15" s="43" t="s">
        <v>77</v>
      </c>
      <c r="C15" s="43" t="s">
        <v>78</v>
      </c>
      <c r="D15" s="43" t="s">
        <v>79</v>
      </c>
      <c r="E15" s="43" t="s">
        <v>77</v>
      </c>
      <c r="F15" s="43">
        <v>3703</v>
      </c>
      <c r="G15" s="43" t="s">
        <v>51</v>
      </c>
      <c r="H15" s="43" t="s">
        <v>80</v>
      </c>
      <c r="I15" s="43" t="s">
        <v>81</v>
      </c>
      <c r="J15" s="50" t="s">
        <v>82</v>
      </c>
      <c r="K15" s="43" t="s">
        <v>18</v>
      </c>
      <c r="L15" s="43" t="s">
        <v>63</v>
      </c>
      <c r="M15" s="43" t="s">
        <v>46</v>
      </c>
      <c r="N15" s="51">
        <v>2095</v>
      </c>
      <c r="O15" s="51">
        <v>2095</v>
      </c>
      <c r="P15" s="52">
        <v>769</v>
      </c>
    </row>
    <row r="16" spans="1:16" ht="63.75" x14ac:dyDescent="0.2">
      <c r="A16" s="43" t="s">
        <v>37</v>
      </c>
      <c r="B16" s="43" t="s">
        <v>77</v>
      </c>
      <c r="C16" s="43" t="s">
        <v>78</v>
      </c>
      <c r="D16" s="43" t="s">
        <v>83</v>
      </c>
      <c r="E16" s="43" t="s">
        <v>77</v>
      </c>
      <c r="F16" s="43" t="s">
        <v>84</v>
      </c>
      <c r="G16" s="43" t="s">
        <v>51</v>
      </c>
      <c r="H16" s="43" t="s">
        <v>85</v>
      </c>
      <c r="I16" s="43" t="s">
        <v>81</v>
      </c>
      <c r="J16" s="50" t="s">
        <v>82</v>
      </c>
      <c r="K16" s="43" t="s">
        <v>18</v>
      </c>
      <c r="L16" s="43" t="s">
        <v>63</v>
      </c>
      <c r="M16" s="43" t="s">
        <v>46</v>
      </c>
      <c r="N16" s="51">
        <v>2095</v>
      </c>
      <c r="O16" s="51">
        <v>2095</v>
      </c>
      <c r="P16" s="52">
        <v>769</v>
      </c>
    </row>
    <row r="17" spans="1:16" ht="76.5" x14ac:dyDescent="0.2">
      <c r="A17" s="43" t="s">
        <v>37</v>
      </c>
      <c r="B17" s="43" t="s">
        <v>86</v>
      </c>
      <c r="C17" s="43" t="s">
        <v>78</v>
      </c>
      <c r="D17" s="43" t="s">
        <v>87</v>
      </c>
      <c r="E17" s="43" t="s">
        <v>77</v>
      </c>
      <c r="F17" s="43">
        <v>3703</v>
      </c>
      <c r="G17" s="43" t="s">
        <v>51</v>
      </c>
      <c r="H17" s="43" t="s">
        <v>80</v>
      </c>
      <c r="I17" s="43" t="s">
        <v>81</v>
      </c>
      <c r="J17" s="50" t="s">
        <v>88</v>
      </c>
      <c r="K17" s="43" t="s">
        <v>18</v>
      </c>
      <c r="L17" s="43" t="s">
        <v>63</v>
      </c>
      <c r="M17" s="43" t="s">
        <v>46</v>
      </c>
      <c r="N17" s="51">
        <v>2095</v>
      </c>
      <c r="O17" s="51">
        <v>2095</v>
      </c>
      <c r="P17" s="52">
        <v>769</v>
      </c>
    </row>
    <row r="18" spans="1:16" ht="76.5" x14ac:dyDescent="0.2">
      <c r="A18" s="43" t="s">
        <v>37</v>
      </c>
      <c r="B18" s="43" t="s">
        <v>86</v>
      </c>
      <c r="C18" s="43" t="s">
        <v>78</v>
      </c>
      <c r="D18" s="43" t="s">
        <v>87</v>
      </c>
      <c r="E18" s="43" t="s">
        <v>77</v>
      </c>
      <c r="F18" s="43" t="s">
        <v>89</v>
      </c>
      <c r="G18" s="43" t="s">
        <v>51</v>
      </c>
      <c r="H18" s="43" t="s">
        <v>85</v>
      </c>
      <c r="I18" s="43" t="s">
        <v>81</v>
      </c>
      <c r="J18" s="50" t="s">
        <v>88</v>
      </c>
      <c r="K18" s="43" t="s">
        <v>18</v>
      </c>
      <c r="L18" s="43" t="s">
        <v>63</v>
      </c>
      <c r="M18" s="43" t="s">
        <v>46</v>
      </c>
      <c r="N18" s="51">
        <v>2095</v>
      </c>
      <c r="O18" s="51">
        <v>2095</v>
      </c>
      <c r="P18" s="52">
        <v>769</v>
      </c>
    </row>
    <row r="19" spans="1:16" ht="63.75" x14ac:dyDescent="0.2">
      <c r="A19" s="43" t="s">
        <v>37</v>
      </c>
      <c r="B19" s="43" t="s">
        <v>90</v>
      </c>
      <c r="C19" s="43" t="s">
        <v>90</v>
      </c>
      <c r="D19" s="43" t="s">
        <v>91</v>
      </c>
      <c r="E19" s="43" t="s">
        <v>90</v>
      </c>
      <c r="F19" s="43" t="s">
        <v>92</v>
      </c>
      <c r="G19" s="43" t="s">
        <v>51</v>
      </c>
      <c r="H19" s="43" t="s">
        <v>93</v>
      </c>
      <c r="I19" s="43" t="s">
        <v>94</v>
      </c>
      <c r="J19" s="50" t="s">
        <v>95</v>
      </c>
      <c r="K19" s="43" t="s">
        <v>18</v>
      </c>
      <c r="L19" s="43" t="s">
        <v>63</v>
      </c>
      <c r="M19" s="43" t="s">
        <v>46</v>
      </c>
      <c r="N19" s="51">
        <v>2095</v>
      </c>
      <c r="O19" s="51">
        <v>4190</v>
      </c>
      <c r="P19" s="52">
        <v>1538</v>
      </c>
    </row>
    <row r="20" spans="1:16" ht="63.75" x14ac:dyDescent="0.2">
      <c r="A20" s="43" t="s">
        <v>37</v>
      </c>
      <c r="B20" s="43" t="s">
        <v>90</v>
      </c>
      <c r="C20" s="43" t="s">
        <v>90</v>
      </c>
      <c r="D20" s="43" t="s">
        <v>91</v>
      </c>
      <c r="E20" s="43" t="s">
        <v>90</v>
      </c>
      <c r="F20" s="43" t="s">
        <v>96</v>
      </c>
      <c r="G20" s="43" t="s">
        <v>51</v>
      </c>
      <c r="H20" s="43" t="s">
        <v>93</v>
      </c>
      <c r="I20" s="43" t="s">
        <v>81</v>
      </c>
      <c r="J20" s="50" t="s">
        <v>95</v>
      </c>
      <c r="K20" s="43" t="s">
        <v>18</v>
      </c>
      <c r="L20" s="43" t="s">
        <v>63</v>
      </c>
      <c r="M20" s="43" t="s">
        <v>46</v>
      </c>
      <c r="N20" s="51">
        <v>2095</v>
      </c>
      <c r="O20" s="51">
        <v>2095</v>
      </c>
      <c r="P20" s="52">
        <v>769</v>
      </c>
    </row>
    <row r="21" spans="1:16" ht="38.25" x14ac:dyDescent="0.2">
      <c r="A21" s="43" t="s">
        <v>97</v>
      </c>
      <c r="B21" s="43" t="s">
        <v>78</v>
      </c>
      <c r="C21" s="43" t="s">
        <v>78</v>
      </c>
      <c r="D21" s="43" t="s">
        <v>98</v>
      </c>
      <c r="E21" s="43" t="s">
        <v>99</v>
      </c>
      <c r="F21" s="43" t="s">
        <v>100</v>
      </c>
      <c r="G21" s="43" t="s">
        <v>101</v>
      </c>
      <c r="H21" s="43" t="s">
        <v>102</v>
      </c>
      <c r="I21" s="43" t="s">
        <v>103</v>
      </c>
      <c r="J21" s="50" t="s">
        <v>104</v>
      </c>
      <c r="K21" s="43" t="s">
        <v>18</v>
      </c>
      <c r="L21" s="43" t="s">
        <v>18</v>
      </c>
      <c r="M21" s="43" t="s">
        <v>105</v>
      </c>
      <c r="N21" s="51" t="s">
        <v>26</v>
      </c>
      <c r="O21" s="51" t="s">
        <v>26</v>
      </c>
      <c r="P21" s="52">
        <v>14062</v>
      </c>
    </row>
    <row r="22" spans="1:16" ht="38.25" x14ac:dyDescent="0.2">
      <c r="A22" s="43" t="s">
        <v>97</v>
      </c>
      <c r="B22" s="43" t="s">
        <v>78</v>
      </c>
      <c r="C22" s="43" t="s">
        <v>78</v>
      </c>
      <c r="D22" s="43" t="s">
        <v>106</v>
      </c>
      <c r="E22" s="43" t="s">
        <v>107</v>
      </c>
      <c r="F22" s="43" t="s">
        <v>108</v>
      </c>
      <c r="G22" s="43" t="s">
        <v>101</v>
      </c>
      <c r="H22" s="43" t="s">
        <v>109</v>
      </c>
      <c r="I22" s="43" t="s">
        <v>103</v>
      </c>
      <c r="J22" s="50" t="s">
        <v>104</v>
      </c>
      <c r="K22" s="43" t="s">
        <v>18</v>
      </c>
      <c r="L22" s="43" t="s">
        <v>18</v>
      </c>
      <c r="M22" s="43" t="s">
        <v>105</v>
      </c>
      <c r="N22" s="51" t="s">
        <v>26</v>
      </c>
      <c r="O22" s="51" t="s">
        <v>26</v>
      </c>
      <c r="P22" s="52">
        <v>14062</v>
      </c>
    </row>
    <row r="23" spans="1:16" ht="51" x14ac:dyDescent="0.2">
      <c r="A23" s="43" t="s">
        <v>97</v>
      </c>
      <c r="B23" s="43" t="s">
        <v>110</v>
      </c>
      <c r="C23" s="43" t="s">
        <v>111</v>
      </c>
      <c r="D23" s="43"/>
      <c r="E23" s="43" t="s">
        <v>112</v>
      </c>
      <c r="F23" s="43" t="s">
        <v>113</v>
      </c>
      <c r="G23" s="43" t="s">
        <v>101</v>
      </c>
      <c r="H23" s="43" t="s">
        <v>114</v>
      </c>
      <c r="I23" s="43" t="s">
        <v>115</v>
      </c>
      <c r="J23" s="50" t="s">
        <v>116</v>
      </c>
      <c r="K23" s="43" t="s">
        <v>111</v>
      </c>
      <c r="L23" s="43" t="s">
        <v>18</v>
      </c>
      <c r="M23" s="43" t="s">
        <v>105</v>
      </c>
      <c r="N23" s="51"/>
      <c r="O23" s="51"/>
      <c r="P23" s="52"/>
    </row>
    <row r="24" spans="1:16" ht="51" x14ac:dyDescent="0.2">
      <c r="A24" s="43" t="s">
        <v>97</v>
      </c>
      <c r="B24" s="43" t="s">
        <v>110</v>
      </c>
      <c r="C24" s="43" t="s">
        <v>111</v>
      </c>
      <c r="D24" s="43"/>
      <c r="E24" s="43" t="s">
        <v>112</v>
      </c>
      <c r="F24" s="43" t="s">
        <v>117</v>
      </c>
      <c r="G24" s="43" t="s">
        <v>101</v>
      </c>
      <c r="H24" s="43" t="s">
        <v>114</v>
      </c>
      <c r="I24" s="43" t="s">
        <v>115</v>
      </c>
      <c r="J24" s="50" t="s">
        <v>116</v>
      </c>
      <c r="K24" s="43" t="s">
        <v>111</v>
      </c>
      <c r="L24" s="43" t="s">
        <v>18</v>
      </c>
      <c r="M24" s="43" t="s">
        <v>105</v>
      </c>
      <c r="N24" s="51"/>
      <c r="O24" s="51"/>
      <c r="P24" s="52"/>
    </row>
    <row r="25" spans="1:16" ht="51" x14ac:dyDescent="0.2">
      <c r="A25" s="43" t="s">
        <v>97</v>
      </c>
      <c r="B25" s="43" t="s">
        <v>110</v>
      </c>
      <c r="C25" s="43" t="s">
        <v>111</v>
      </c>
      <c r="D25" s="43"/>
      <c r="E25" s="43" t="s">
        <v>112</v>
      </c>
      <c r="F25" s="43" t="s">
        <v>118</v>
      </c>
      <c r="G25" s="43" t="s">
        <v>101</v>
      </c>
      <c r="H25" s="43" t="s">
        <v>114</v>
      </c>
      <c r="I25" s="43" t="s">
        <v>119</v>
      </c>
      <c r="J25" s="50" t="s">
        <v>116</v>
      </c>
      <c r="K25" s="43" t="s">
        <v>111</v>
      </c>
      <c r="L25" s="43" t="s">
        <v>18</v>
      </c>
      <c r="M25" s="43" t="s">
        <v>105</v>
      </c>
      <c r="N25" s="51"/>
      <c r="O25" s="51"/>
      <c r="P25" s="52"/>
    </row>
    <row r="26" spans="1:16" ht="51" x14ac:dyDescent="0.2">
      <c r="A26" s="43" t="s">
        <v>97</v>
      </c>
      <c r="B26" s="43" t="s">
        <v>110</v>
      </c>
      <c r="C26" s="43" t="s">
        <v>111</v>
      </c>
      <c r="D26" s="43"/>
      <c r="E26" s="43" t="s">
        <v>112</v>
      </c>
      <c r="F26" s="43" t="s">
        <v>120</v>
      </c>
      <c r="G26" s="43" t="s">
        <v>121</v>
      </c>
      <c r="H26" s="43" t="s">
        <v>122</v>
      </c>
      <c r="I26" s="43" t="s">
        <v>119</v>
      </c>
      <c r="J26" s="50" t="s">
        <v>116</v>
      </c>
      <c r="K26" s="43" t="s">
        <v>111</v>
      </c>
      <c r="L26" s="43" t="s">
        <v>18</v>
      </c>
      <c r="M26" s="43" t="s">
        <v>123</v>
      </c>
      <c r="N26" s="51"/>
      <c r="O26" s="51"/>
      <c r="P26" s="52"/>
    </row>
    <row r="27" spans="1:16" ht="51" x14ac:dyDescent="0.2">
      <c r="A27" s="43" t="s">
        <v>97</v>
      </c>
      <c r="B27" s="43" t="s">
        <v>110</v>
      </c>
      <c r="C27" s="43" t="s">
        <v>111</v>
      </c>
      <c r="D27" s="43"/>
      <c r="E27" s="43" t="s">
        <v>112</v>
      </c>
      <c r="F27" s="43" t="s">
        <v>124</v>
      </c>
      <c r="G27" s="43" t="s">
        <v>125</v>
      </c>
      <c r="H27" s="43" t="s">
        <v>126</v>
      </c>
      <c r="I27" s="43" t="s">
        <v>127</v>
      </c>
      <c r="J27" s="50" t="s">
        <v>116</v>
      </c>
      <c r="K27" s="43" t="s">
        <v>111</v>
      </c>
      <c r="L27" s="43" t="s">
        <v>18</v>
      </c>
      <c r="M27" s="43" t="s">
        <v>105</v>
      </c>
      <c r="N27" s="51"/>
      <c r="O27" s="51"/>
      <c r="P27" s="52"/>
    </row>
    <row r="28" spans="1:16" ht="38.25" x14ac:dyDescent="0.2">
      <c r="A28" s="43" t="s">
        <v>37</v>
      </c>
      <c r="B28" s="43" t="s">
        <v>128</v>
      </c>
      <c r="C28" s="43" t="s">
        <v>129</v>
      </c>
      <c r="D28" s="43"/>
      <c r="E28" s="43" t="s">
        <v>99</v>
      </c>
      <c r="F28" s="43" t="s">
        <v>130</v>
      </c>
      <c r="G28" s="43" t="s">
        <v>51</v>
      </c>
      <c r="H28" s="43" t="s">
        <v>131</v>
      </c>
      <c r="I28" s="43" t="s">
        <v>132</v>
      </c>
      <c r="J28" s="50" t="s">
        <v>133</v>
      </c>
      <c r="K28" s="43" t="s">
        <v>134</v>
      </c>
      <c r="L28" s="43" t="s">
        <v>45</v>
      </c>
      <c r="M28" s="43" t="s">
        <v>46</v>
      </c>
      <c r="N28" s="51"/>
      <c r="O28" s="51"/>
      <c r="P28" s="52"/>
    </row>
    <row r="29" spans="1:16" ht="38.25" x14ac:dyDescent="0.2">
      <c r="A29" s="43" t="s">
        <v>37</v>
      </c>
      <c r="B29" s="43" t="s">
        <v>128</v>
      </c>
      <c r="C29" s="43" t="s">
        <v>129</v>
      </c>
      <c r="D29" s="43"/>
      <c r="E29" s="43" t="s">
        <v>99</v>
      </c>
      <c r="F29" s="43" t="s">
        <v>135</v>
      </c>
      <c r="G29" s="43" t="s">
        <v>51</v>
      </c>
      <c r="H29" s="43" t="s">
        <v>136</v>
      </c>
      <c r="I29" s="43" t="s">
        <v>23</v>
      </c>
      <c r="J29" s="50" t="s">
        <v>133</v>
      </c>
      <c r="K29" s="43" t="s">
        <v>134</v>
      </c>
      <c r="L29" s="43" t="s">
        <v>45</v>
      </c>
      <c r="M29" s="43" t="s">
        <v>46</v>
      </c>
      <c r="N29" s="51"/>
      <c r="O29" s="51"/>
      <c r="P29" s="52"/>
    </row>
    <row r="30" spans="1:16" ht="25.5" x14ac:dyDescent="0.2">
      <c r="A30" s="43" t="s">
        <v>37</v>
      </c>
      <c r="B30" s="43" t="s">
        <v>137</v>
      </c>
      <c r="C30" s="43" t="s">
        <v>129</v>
      </c>
      <c r="D30" s="43"/>
      <c r="E30" s="43" t="s">
        <v>99</v>
      </c>
      <c r="F30" s="43" t="s">
        <v>138</v>
      </c>
      <c r="G30" s="43" t="s">
        <v>41</v>
      </c>
      <c r="H30" s="43" t="s">
        <v>139</v>
      </c>
      <c r="I30" s="43" t="s">
        <v>132</v>
      </c>
      <c r="J30" s="50" t="s">
        <v>140</v>
      </c>
      <c r="K30" s="43" t="s">
        <v>134</v>
      </c>
      <c r="L30" s="43" t="s">
        <v>45</v>
      </c>
      <c r="M30" s="43" t="s">
        <v>46</v>
      </c>
      <c r="N30" s="51"/>
      <c r="O30" s="51"/>
      <c r="P30" s="52"/>
    </row>
    <row r="31" spans="1:16" ht="25.5" x14ac:dyDescent="0.2">
      <c r="A31" s="43" t="s">
        <v>37</v>
      </c>
      <c r="B31" s="43" t="s">
        <v>137</v>
      </c>
      <c r="C31" s="43" t="s">
        <v>129</v>
      </c>
      <c r="D31" s="43"/>
      <c r="E31" s="43" t="s">
        <v>99</v>
      </c>
      <c r="F31" s="43" t="s">
        <v>141</v>
      </c>
      <c r="G31" s="43" t="s">
        <v>41</v>
      </c>
      <c r="H31" s="43" t="s">
        <v>142</v>
      </c>
      <c r="I31" s="43" t="s">
        <v>23</v>
      </c>
      <c r="J31" s="50" t="s">
        <v>140</v>
      </c>
      <c r="K31" s="43" t="s">
        <v>134</v>
      </c>
      <c r="L31" s="43" t="s">
        <v>45</v>
      </c>
      <c r="M31" s="43" t="s">
        <v>46</v>
      </c>
      <c r="N31" s="51"/>
      <c r="O31" s="51"/>
      <c r="P31" s="52"/>
    </row>
    <row r="32" spans="1:16" ht="25.5" x14ac:dyDescent="0.2">
      <c r="A32" s="43" t="s">
        <v>97</v>
      </c>
      <c r="B32" s="43" t="s">
        <v>137</v>
      </c>
      <c r="C32" s="43" t="s">
        <v>129</v>
      </c>
      <c r="D32" s="43"/>
      <c r="E32" s="43" t="s">
        <v>99</v>
      </c>
      <c r="F32" s="43" t="s">
        <v>143</v>
      </c>
      <c r="G32" s="43" t="s">
        <v>144</v>
      </c>
      <c r="H32" s="43" t="s">
        <v>145</v>
      </c>
      <c r="I32" s="43" t="s">
        <v>23</v>
      </c>
      <c r="J32" s="50" t="s">
        <v>140</v>
      </c>
      <c r="K32" s="43" t="s">
        <v>134</v>
      </c>
      <c r="L32" s="43" t="s">
        <v>18</v>
      </c>
      <c r="M32" s="43" t="s">
        <v>46</v>
      </c>
      <c r="N32" s="51"/>
      <c r="O32" s="51"/>
      <c r="P32" s="52"/>
    </row>
    <row r="33" spans="1:16" ht="25.5" x14ac:dyDescent="0.2">
      <c r="A33" s="43" t="s">
        <v>97</v>
      </c>
      <c r="B33" s="43" t="s">
        <v>137</v>
      </c>
      <c r="C33" s="43" t="s">
        <v>146</v>
      </c>
      <c r="D33" s="43"/>
      <c r="E33" s="43" t="s">
        <v>99</v>
      </c>
      <c r="F33" s="43" t="s">
        <v>147</v>
      </c>
      <c r="G33" s="43" t="s">
        <v>148</v>
      </c>
      <c r="H33" s="43" t="s">
        <v>149</v>
      </c>
      <c r="I33" s="43" t="s">
        <v>115</v>
      </c>
      <c r="J33" s="50" t="s">
        <v>140</v>
      </c>
      <c r="K33" s="43" t="s">
        <v>150</v>
      </c>
      <c r="L33" s="43" t="s">
        <v>18</v>
      </c>
      <c r="M33" s="43" t="s">
        <v>105</v>
      </c>
      <c r="N33" s="51"/>
      <c r="O33" s="51"/>
      <c r="P33" s="52"/>
    </row>
    <row r="34" spans="1:16" ht="25.5" x14ac:dyDescent="0.2">
      <c r="A34" s="43" t="s">
        <v>97</v>
      </c>
      <c r="B34" s="43" t="s">
        <v>137</v>
      </c>
      <c r="C34" s="43" t="s">
        <v>146</v>
      </c>
      <c r="D34" s="43"/>
      <c r="E34" s="43" t="s">
        <v>99</v>
      </c>
      <c r="F34" s="43" t="s">
        <v>151</v>
      </c>
      <c r="G34" s="43" t="s">
        <v>101</v>
      </c>
      <c r="H34" s="43" t="s">
        <v>149</v>
      </c>
      <c r="I34" s="43" t="s">
        <v>115</v>
      </c>
      <c r="J34" s="50" t="s">
        <v>140</v>
      </c>
      <c r="K34" s="43" t="s">
        <v>150</v>
      </c>
      <c r="L34" s="43" t="s">
        <v>18</v>
      </c>
      <c r="M34" s="43" t="s">
        <v>105</v>
      </c>
      <c r="N34" s="51"/>
      <c r="O34" s="51"/>
      <c r="P34" s="52"/>
    </row>
    <row r="35" spans="1:16" ht="25.5" x14ac:dyDescent="0.2">
      <c r="A35" s="43" t="s">
        <v>97</v>
      </c>
      <c r="B35" s="43" t="s">
        <v>137</v>
      </c>
      <c r="C35" s="43" t="s">
        <v>146</v>
      </c>
      <c r="D35" s="43"/>
      <c r="E35" s="43" t="s">
        <v>99</v>
      </c>
      <c r="F35" s="43" t="s">
        <v>152</v>
      </c>
      <c r="G35" s="43" t="s">
        <v>153</v>
      </c>
      <c r="H35" s="43" t="s">
        <v>154</v>
      </c>
      <c r="I35" s="43" t="s">
        <v>115</v>
      </c>
      <c r="J35" s="50" t="s">
        <v>140</v>
      </c>
      <c r="K35" s="43" t="s">
        <v>150</v>
      </c>
      <c r="L35" s="43" t="s">
        <v>18</v>
      </c>
      <c r="M35" s="43" t="s">
        <v>155</v>
      </c>
      <c r="N35" s="51"/>
      <c r="O35" s="51"/>
      <c r="P35" s="52"/>
    </row>
    <row r="36" spans="1:16" ht="25.5" x14ac:dyDescent="0.2">
      <c r="A36" s="43" t="s">
        <v>97</v>
      </c>
      <c r="B36" s="43" t="s">
        <v>137</v>
      </c>
      <c r="C36" s="43" t="s">
        <v>146</v>
      </c>
      <c r="D36" s="43"/>
      <c r="E36" s="43" t="s">
        <v>99</v>
      </c>
      <c r="F36" s="43" t="s">
        <v>156</v>
      </c>
      <c r="G36" s="43" t="s">
        <v>121</v>
      </c>
      <c r="H36" s="43" t="s">
        <v>154</v>
      </c>
      <c r="I36" s="43" t="s">
        <v>115</v>
      </c>
      <c r="J36" s="50" t="s">
        <v>140</v>
      </c>
      <c r="K36" s="43" t="s">
        <v>150</v>
      </c>
      <c r="L36" s="43" t="s">
        <v>18</v>
      </c>
      <c r="M36" s="43" t="s">
        <v>155</v>
      </c>
      <c r="N36" s="51"/>
      <c r="O36" s="51"/>
      <c r="P36" s="52"/>
    </row>
    <row r="37" spans="1:16" ht="25.5" x14ac:dyDescent="0.2">
      <c r="A37" s="43" t="s">
        <v>97</v>
      </c>
      <c r="B37" s="43" t="s">
        <v>137</v>
      </c>
      <c r="C37" s="43" t="s">
        <v>146</v>
      </c>
      <c r="D37" s="43"/>
      <c r="E37" s="43" t="s">
        <v>99</v>
      </c>
      <c r="F37" s="43" t="s">
        <v>157</v>
      </c>
      <c r="G37" s="43" t="s">
        <v>158</v>
      </c>
      <c r="H37" s="43" t="s">
        <v>154</v>
      </c>
      <c r="I37" s="43" t="s">
        <v>115</v>
      </c>
      <c r="J37" s="50" t="s">
        <v>140</v>
      </c>
      <c r="K37" s="43" t="s">
        <v>150</v>
      </c>
      <c r="L37" s="43" t="s">
        <v>18</v>
      </c>
      <c r="M37" s="43" t="s">
        <v>155</v>
      </c>
      <c r="N37" s="51"/>
      <c r="O37" s="51"/>
      <c r="P37" s="52"/>
    </row>
    <row r="38" spans="1:16" ht="25.5" x14ac:dyDescent="0.2">
      <c r="A38" s="43" t="s">
        <v>37</v>
      </c>
      <c r="B38" s="43" t="s">
        <v>64</v>
      </c>
      <c r="C38" s="43" t="s">
        <v>64</v>
      </c>
      <c r="D38" s="43"/>
      <c r="E38" s="43" t="s">
        <v>64</v>
      </c>
      <c r="F38" s="43" t="s">
        <v>159</v>
      </c>
      <c r="G38" s="43" t="s">
        <v>51</v>
      </c>
      <c r="H38" s="43" t="s">
        <v>160</v>
      </c>
      <c r="I38" s="43" t="s">
        <v>161</v>
      </c>
      <c r="J38" s="50" t="s">
        <v>162</v>
      </c>
      <c r="K38" s="43" t="s">
        <v>18</v>
      </c>
      <c r="L38" s="43" t="s">
        <v>63</v>
      </c>
      <c r="M38" s="43" t="s">
        <v>46</v>
      </c>
      <c r="N38" s="51"/>
      <c r="O38" s="51"/>
      <c r="P38" s="52"/>
    </row>
    <row r="39" spans="1:16" ht="76.5" x14ac:dyDescent="0.2">
      <c r="A39" s="43" t="s">
        <v>37</v>
      </c>
      <c r="B39" s="43" t="s">
        <v>64</v>
      </c>
      <c r="C39" s="43" t="s">
        <v>64</v>
      </c>
      <c r="D39" s="43"/>
      <c r="E39" s="43" t="s">
        <v>64</v>
      </c>
      <c r="F39" s="43" t="s">
        <v>163</v>
      </c>
      <c r="G39" s="43" t="s">
        <v>51</v>
      </c>
      <c r="H39" s="43" t="s">
        <v>164</v>
      </c>
      <c r="I39" s="43" t="s">
        <v>165</v>
      </c>
      <c r="J39" s="50" t="s">
        <v>162</v>
      </c>
      <c r="K39" s="43" t="s">
        <v>70</v>
      </c>
      <c r="L39" s="43" t="s">
        <v>63</v>
      </c>
      <c r="M39" s="43" t="s">
        <v>46</v>
      </c>
      <c r="N39" s="51"/>
      <c r="O39" s="51"/>
      <c r="P39" s="52"/>
    </row>
    <row r="40" spans="1:16" ht="76.5" x14ac:dyDescent="0.2">
      <c r="A40" s="43" t="s">
        <v>37</v>
      </c>
      <c r="B40" s="43" t="s">
        <v>64</v>
      </c>
      <c r="C40" s="43" t="s">
        <v>64</v>
      </c>
      <c r="D40" s="43"/>
      <c r="E40" s="43" t="s">
        <v>64</v>
      </c>
      <c r="F40" s="43" t="s">
        <v>166</v>
      </c>
      <c r="G40" s="43" t="s">
        <v>51</v>
      </c>
      <c r="H40" s="43" t="s">
        <v>164</v>
      </c>
      <c r="I40" s="43" t="s">
        <v>167</v>
      </c>
      <c r="J40" s="50" t="s">
        <v>162</v>
      </c>
      <c r="K40" s="43" t="s">
        <v>70</v>
      </c>
      <c r="L40" s="43" t="s">
        <v>63</v>
      </c>
      <c r="M40" s="43" t="s">
        <v>46</v>
      </c>
      <c r="N40" s="51"/>
      <c r="O40" s="51"/>
      <c r="P40" s="52"/>
    </row>
    <row r="41" spans="1:16" ht="76.5" x14ac:dyDescent="0.2">
      <c r="A41" s="43" t="s">
        <v>37</v>
      </c>
      <c r="B41" s="43" t="s">
        <v>64</v>
      </c>
      <c r="C41" s="43" t="s">
        <v>64</v>
      </c>
      <c r="D41" s="43"/>
      <c r="E41" s="43" t="s">
        <v>64</v>
      </c>
      <c r="F41" s="43" t="s">
        <v>168</v>
      </c>
      <c r="G41" s="43" t="s">
        <v>51</v>
      </c>
      <c r="H41" s="43" t="s">
        <v>164</v>
      </c>
      <c r="I41" s="43" t="s">
        <v>165</v>
      </c>
      <c r="J41" s="50" t="s">
        <v>162</v>
      </c>
      <c r="K41" s="43" t="s">
        <v>70</v>
      </c>
      <c r="L41" s="43" t="s">
        <v>63</v>
      </c>
      <c r="M41" s="43" t="s">
        <v>46</v>
      </c>
      <c r="N41" s="51"/>
      <c r="O41" s="51"/>
      <c r="P41" s="52"/>
    </row>
    <row r="42" spans="1:16" ht="76.5" x14ac:dyDescent="0.2">
      <c r="A42" s="43" t="s">
        <v>37</v>
      </c>
      <c r="B42" s="43" t="s">
        <v>64</v>
      </c>
      <c r="C42" s="43" t="s">
        <v>64</v>
      </c>
      <c r="D42" s="43"/>
      <c r="E42" s="43" t="s">
        <v>64</v>
      </c>
      <c r="F42" s="43" t="s">
        <v>169</v>
      </c>
      <c r="G42" s="43" t="s">
        <v>51</v>
      </c>
      <c r="H42" s="43" t="s">
        <v>164</v>
      </c>
      <c r="I42" s="43" t="s">
        <v>167</v>
      </c>
      <c r="J42" s="50" t="s">
        <v>162</v>
      </c>
      <c r="K42" s="43" t="s">
        <v>70</v>
      </c>
      <c r="L42" s="43" t="s">
        <v>63</v>
      </c>
      <c r="M42" s="43" t="s">
        <v>46</v>
      </c>
      <c r="N42" s="51"/>
      <c r="O42" s="51"/>
      <c r="P42" s="52"/>
    </row>
    <row r="43" spans="1:16" ht="76.5" x14ac:dyDescent="0.2">
      <c r="A43" s="43" t="s">
        <v>37</v>
      </c>
      <c r="B43" s="43" t="s">
        <v>64</v>
      </c>
      <c r="C43" s="43" t="s">
        <v>64</v>
      </c>
      <c r="D43" s="43"/>
      <c r="E43" s="43" t="s">
        <v>64</v>
      </c>
      <c r="F43" s="43" t="s">
        <v>170</v>
      </c>
      <c r="G43" s="43" t="s">
        <v>51</v>
      </c>
      <c r="H43" s="43" t="s">
        <v>164</v>
      </c>
      <c r="I43" s="43" t="s">
        <v>167</v>
      </c>
      <c r="J43" s="50" t="s">
        <v>162</v>
      </c>
      <c r="K43" s="43" t="s">
        <v>70</v>
      </c>
      <c r="L43" s="43" t="s">
        <v>63</v>
      </c>
      <c r="M43" s="43" t="s">
        <v>46</v>
      </c>
      <c r="N43" s="51"/>
      <c r="O43" s="51"/>
      <c r="P43" s="52"/>
    </row>
    <row r="44" spans="1:16" ht="76.5" x14ac:dyDescent="0.2">
      <c r="A44" s="43" t="s">
        <v>37</v>
      </c>
      <c r="B44" s="43" t="s">
        <v>64</v>
      </c>
      <c r="C44" s="43" t="s">
        <v>64</v>
      </c>
      <c r="D44" s="43"/>
      <c r="E44" s="43" t="s">
        <v>64</v>
      </c>
      <c r="F44" s="43" t="s">
        <v>171</v>
      </c>
      <c r="G44" s="43" t="s">
        <v>51</v>
      </c>
      <c r="H44" s="43" t="s">
        <v>164</v>
      </c>
      <c r="I44" s="43" t="s">
        <v>167</v>
      </c>
      <c r="J44" s="50" t="s">
        <v>162</v>
      </c>
      <c r="K44" s="43" t="s">
        <v>70</v>
      </c>
      <c r="L44" s="43" t="s">
        <v>63</v>
      </c>
      <c r="M44" s="43" t="s">
        <v>46</v>
      </c>
      <c r="N44" s="51"/>
      <c r="O44" s="51"/>
      <c r="P44" s="52"/>
    </row>
    <row r="45" spans="1:16" ht="76.5" x14ac:dyDescent="0.2">
      <c r="A45" s="43" t="s">
        <v>37</v>
      </c>
      <c r="B45" s="43" t="s">
        <v>64</v>
      </c>
      <c r="C45" s="43" t="s">
        <v>64</v>
      </c>
      <c r="D45" s="43"/>
      <c r="E45" s="43" t="s">
        <v>64</v>
      </c>
      <c r="F45" s="43" t="s">
        <v>172</v>
      </c>
      <c r="G45" s="43" t="s">
        <v>51</v>
      </c>
      <c r="H45" s="43" t="s">
        <v>164</v>
      </c>
      <c r="I45" s="43" t="s">
        <v>173</v>
      </c>
      <c r="J45" s="50" t="s">
        <v>162</v>
      </c>
      <c r="K45" s="43" t="s">
        <v>70</v>
      </c>
      <c r="L45" s="43" t="s">
        <v>63</v>
      </c>
      <c r="M45" s="43" t="s">
        <v>46</v>
      </c>
      <c r="N45" s="51"/>
      <c r="O45" s="51"/>
      <c r="P45" s="52"/>
    </row>
    <row r="46" spans="1:16" ht="76.5" x14ac:dyDescent="0.2">
      <c r="A46" s="43" t="s">
        <v>37</v>
      </c>
      <c r="B46" s="43" t="s">
        <v>64</v>
      </c>
      <c r="C46" s="43" t="s">
        <v>64</v>
      </c>
      <c r="D46" s="43"/>
      <c r="E46" s="43" t="s">
        <v>64</v>
      </c>
      <c r="F46" s="43" t="s">
        <v>174</v>
      </c>
      <c r="G46" s="43" t="s">
        <v>51</v>
      </c>
      <c r="H46" s="43" t="s">
        <v>164</v>
      </c>
      <c r="I46" s="43" t="s">
        <v>175</v>
      </c>
      <c r="J46" s="50" t="s">
        <v>162</v>
      </c>
      <c r="K46" s="43" t="s">
        <v>70</v>
      </c>
      <c r="L46" s="43" t="s">
        <v>63</v>
      </c>
      <c r="M46" s="43" t="s">
        <v>46</v>
      </c>
      <c r="N46" s="51"/>
      <c r="O46" s="51"/>
      <c r="P46" s="52"/>
    </row>
    <row r="47" spans="1:16" ht="76.5" x14ac:dyDescent="0.2">
      <c r="A47" s="43" t="s">
        <v>37</v>
      </c>
      <c r="B47" s="43" t="s">
        <v>64</v>
      </c>
      <c r="C47" s="43" t="s">
        <v>64</v>
      </c>
      <c r="D47" s="43"/>
      <c r="E47" s="43" t="s">
        <v>64</v>
      </c>
      <c r="F47" s="43" t="s">
        <v>176</v>
      </c>
      <c r="G47" s="43" t="s">
        <v>51</v>
      </c>
      <c r="H47" s="43" t="s">
        <v>164</v>
      </c>
      <c r="I47" s="43" t="s">
        <v>173</v>
      </c>
      <c r="J47" s="50" t="s">
        <v>162</v>
      </c>
      <c r="K47" s="43" t="s">
        <v>70</v>
      </c>
      <c r="L47" s="43" t="s">
        <v>63</v>
      </c>
      <c r="M47" s="43" t="s">
        <v>46</v>
      </c>
      <c r="N47" s="51"/>
      <c r="O47" s="51"/>
      <c r="P47" s="52"/>
    </row>
    <row r="48" spans="1:16" ht="76.5" x14ac:dyDescent="0.2">
      <c r="A48" s="43" t="s">
        <v>37</v>
      </c>
      <c r="B48" s="43" t="s">
        <v>64</v>
      </c>
      <c r="C48" s="43" t="s">
        <v>64</v>
      </c>
      <c r="D48" s="43"/>
      <c r="E48" s="43" t="s">
        <v>64</v>
      </c>
      <c r="F48" s="43" t="s">
        <v>177</v>
      </c>
      <c r="G48" s="43" t="s">
        <v>51</v>
      </c>
      <c r="H48" s="43" t="s">
        <v>164</v>
      </c>
      <c r="I48" s="43" t="s">
        <v>175</v>
      </c>
      <c r="J48" s="50" t="s">
        <v>162</v>
      </c>
      <c r="K48" s="43" t="s">
        <v>70</v>
      </c>
      <c r="L48" s="43" t="s">
        <v>63</v>
      </c>
      <c r="M48" s="43" t="s">
        <v>46</v>
      </c>
      <c r="N48" s="51"/>
      <c r="O48" s="51"/>
      <c r="P48" s="52"/>
    </row>
    <row r="49" spans="1:16" ht="76.5" x14ac:dyDescent="0.2">
      <c r="A49" s="43" t="s">
        <v>37</v>
      </c>
      <c r="B49" s="43" t="s">
        <v>64</v>
      </c>
      <c r="C49" s="43" t="s">
        <v>64</v>
      </c>
      <c r="D49" s="43"/>
      <c r="E49" s="43" t="s">
        <v>64</v>
      </c>
      <c r="F49" s="43" t="s">
        <v>178</v>
      </c>
      <c r="G49" s="43" t="s">
        <v>51</v>
      </c>
      <c r="H49" s="43" t="s">
        <v>164</v>
      </c>
      <c r="I49" s="43" t="s">
        <v>175</v>
      </c>
      <c r="J49" s="50" t="s">
        <v>162</v>
      </c>
      <c r="K49" s="43" t="s">
        <v>70</v>
      </c>
      <c r="L49" s="43" t="s">
        <v>63</v>
      </c>
      <c r="M49" s="43" t="s">
        <v>46</v>
      </c>
      <c r="N49" s="51"/>
      <c r="O49" s="51"/>
      <c r="P49" s="52"/>
    </row>
    <row r="50" spans="1:16" ht="76.5" x14ac:dyDescent="0.2">
      <c r="A50" s="43" t="s">
        <v>37</v>
      </c>
      <c r="B50" s="43" t="s">
        <v>64</v>
      </c>
      <c r="C50" s="43" t="s">
        <v>64</v>
      </c>
      <c r="D50" s="43"/>
      <c r="E50" s="43" t="s">
        <v>64</v>
      </c>
      <c r="F50" s="43" t="s">
        <v>179</v>
      </c>
      <c r="G50" s="43" t="s">
        <v>51</v>
      </c>
      <c r="H50" s="43" t="s">
        <v>164</v>
      </c>
      <c r="I50" s="43" t="s">
        <v>175</v>
      </c>
      <c r="J50" s="50" t="s">
        <v>162</v>
      </c>
      <c r="K50" s="43" t="s">
        <v>70</v>
      </c>
      <c r="L50" s="43" t="s">
        <v>63</v>
      </c>
      <c r="M50" s="43" t="s">
        <v>46</v>
      </c>
      <c r="N50" s="51"/>
      <c r="O50" s="51"/>
      <c r="P50" s="52"/>
    </row>
    <row r="51" spans="1:16" ht="25.5" x14ac:dyDescent="0.2">
      <c r="A51" s="43" t="s">
        <v>97</v>
      </c>
      <c r="B51" s="43" t="s">
        <v>64</v>
      </c>
      <c r="C51" s="43" t="s">
        <v>64</v>
      </c>
      <c r="D51" s="43"/>
      <c r="E51" s="43" t="s">
        <v>64</v>
      </c>
      <c r="F51" s="43" t="s">
        <v>180</v>
      </c>
      <c r="G51" s="43" t="s">
        <v>101</v>
      </c>
      <c r="H51" s="43" t="s">
        <v>181</v>
      </c>
      <c r="I51" s="43" t="s">
        <v>115</v>
      </c>
      <c r="J51" s="50" t="s">
        <v>162</v>
      </c>
      <c r="K51" s="43"/>
      <c r="L51" s="43" t="s">
        <v>18</v>
      </c>
      <c r="M51" s="43" t="s">
        <v>105</v>
      </c>
      <c r="N51" s="51"/>
      <c r="O51" s="51"/>
      <c r="P51" s="52"/>
    </row>
    <row r="52" spans="1:16" ht="25.5" x14ac:dyDescent="0.2">
      <c r="A52" s="43" t="s">
        <v>97</v>
      </c>
      <c r="B52" s="43" t="s">
        <v>64</v>
      </c>
      <c r="C52" s="43" t="s">
        <v>64</v>
      </c>
      <c r="D52" s="43"/>
      <c r="E52" s="43" t="s">
        <v>64</v>
      </c>
      <c r="F52" s="43" t="s">
        <v>182</v>
      </c>
      <c r="G52" s="43" t="s">
        <v>183</v>
      </c>
      <c r="H52" s="43" t="s">
        <v>181</v>
      </c>
      <c r="I52" s="43" t="s">
        <v>115</v>
      </c>
      <c r="J52" s="50" t="s">
        <v>162</v>
      </c>
      <c r="K52" s="43"/>
      <c r="L52" s="43" t="s">
        <v>18</v>
      </c>
      <c r="M52" s="43" t="s">
        <v>123</v>
      </c>
      <c r="N52" s="51"/>
      <c r="O52" s="51"/>
      <c r="P52" s="52"/>
    </row>
    <row r="53" spans="1:16" ht="89.25" x14ac:dyDescent="0.2">
      <c r="A53" s="43" t="s">
        <v>37</v>
      </c>
      <c r="B53" s="43" t="s">
        <v>184</v>
      </c>
      <c r="C53" s="43" t="s">
        <v>185</v>
      </c>
      <c r="D53" s="43"/>
      <c r="E53" s="43" t="s">
        <v>186</v>
      </c>
      <c r="F53" s="43" t="s">
        <v>187</v>
      </c>
      <c r="G53" s="43" t="s">
        <v>188</v>
      </c>
      <c r="H53" s="43" t="s">
        <v>189</v>
      </c>
      <c r="I53" s="43" t="s">
        <v>173</v>
      </c>
      <c r="J53" s="50" t="s">
        <v>190</v>
      </c>
      <c r="K53" s="43" t="s">
        <v>191</v>
      </c>
      <c r="L53" s="43" t="s">
        <v>63</v>
      </c>
      <c r="M53" s="43" t="s">
        <v>46</v>
      </c>
      <c r="N53" s="51"/>
      <c r="O53" s="51"/>
      <c r="P53" s="52"/>
    </row>
    <row r="54" spans="1:16" ht="89.25" x14ac:dyDescent="0.2">
      <c r="A54" s="43" t="s">
        <v>37</v>
      </c>
      <c r="B54" s="43" t="s">
        <v>184</v>
      </c>
      <c r="C54" s="43" t="s">
        <v>185</v>
      </c>
      <c r="D54" s="43"/>
      <c r="E54" s="43" t="s">
        <v>186</v>
      </c>
      <c r="F54" s="43" t="s">
        <v>192</v>
      </c>
      <c r="G54" s="43" t="s">
        <v>188</v>
      </c>
      <c r="H54" s="43" t="s">
        <v>189</v>
      </c>
      <c r="I54" s="43" t="s">
        <v>165</v>
      </c>
      <c r="J54" s="50" t="s">
        <v>190</v>
      </c>
      <c r="K54" s="43" t="s">
        <v>191</v>
      </c>
      <c r="L54" s="43" t="s">
        <v>63</v>
      </c>
      <c r="M54" s="43" t="s">
        <v>46</v>
      </c>
      <c r="N54" s="51"/>
      <c r="O54" s="51"/>
      <c r="P54" s="52"/>
    </row>
    <row r="55" spans="1:16" ht="89.25" x14ac:dyDescent="0.2">
      <c r="A55" s="43" t="s">
        <v>37</v>
      </c>
      <c r="B55" s="43" t="s">
        <v>184</v>
      </c>
      <c r="C55" s="43" t="s">
        <v>185</v>
      </c>
      <c r="D55" s="43"/>
      <c r="E55" s="43" t="s">
        <v>186</v>
      </c>
      <c r="F55" s="43" t="s">
        <v>193</v>
      </c>
      <c r="G55" s="43" t="s">
        <v>188</v>
      </c>
      <c r="H55" s="43" t="s">
        <v>189</v>
      </c>
      <c r="I55" s="43" t="s">
        <v>194</v>
      </c>
      <c r="J55" s="50" t="s">
        <v>190</v>
      </c>
      <c r="K55" s="43" t="s">
        <v>191</v>
      </c>
      <c r="L55" s="43" t="s">
        <v>63</v>
      </c>
      <c r="M55" s="43" t="s">
        <v>46</v>
      </c>
      <c r="N55" s="51"/>
      <c r="O55" s="51"/>
      <c r="P55" s="52"/>
    </row>
    <row r="56" spans="1:16" ht="38.25" x14ac:dyDescent="0.2">
      <c r="A56" s="43" t="s">
        <v>37</v>
      </c>
      <c r="B56" s="43" t="s">
        <v>195</v>
      </c>
      <c r="C56" s="43" t="s">
        <v>195</v>
      </c>
      <c r="D56" s="43"/>
      <c r="E56" s="43" t="s">
        <v>31</v>
      </c>
      <c r="F56" s="43" t="s">
        <v>196</v>
      </c>
      <c r="G56" s="43" t="s">
        <v>58</v>
      </c>
      <c r="H56" s="43" t="s">
        <v>197</v>
      </c>
      <c r="I56" s="43" t="s">
        <v>198</v>
      </c>
      <c r="J56" s="50" t="s">
        <v>199</v>
      </c>
      <c r="K56" s="43" t="s">
        <v>200</v>
      </c>
      <c r="L56" s="43" t="s">
        <v>63</v>
      </c>
      <c r="M56" s="43" t="s">
        <v>46</v>
      </c>
      <c r="N56" s="51"/>
      <c r="O56" s="51"/>
      <c r="P56" s="52"/>
    </row>
    <row r="57" spans="1:16" ht="38.25" x14ac:dyDescent="0.2">
      <c r="A57" s="43" t="s">
        <v>97</v>
      </c>
      <c r="B57" s="43" t="s">
        <v>195</v>
      </c>
      <c r="C57" s="43" t="s">
        <v>195</v>
      </c>
      <c r="D57" s="43"/>
      <c r="E57" s="43" t="s">
        <v>31</v>
      </c>
      <c r="F57" s="43" t="s">
        <v>201</v>
      </c>
      <c r="G57" s="43" t="s">
        <v>202</v>
      </c>
      <c r="H57" s="43" t="s">
        <v>197</v>
      </c>
      <c r="I57" s="43" t="s">
        <v>203</v>
      </c>
      <c r="J57" s="50" t="s">
        <v>199</v>
      </c>
      <c r="K57" s="43" t="s">
        <v>200</v>
      </c>
      <c r="L57" s="43" t="s">
        <v>18</v>
      </c>
      <c r="M57" s="43" t="s">
        <v>46</v>
      </c>
      <c r="N57" s="51"/>
      <c r="O57" s="51"/>
      <c r="P57" s="52"/>
    </row>
    <row r="58" spans="1:16" ht="51" x14ac:dyDescent="0.2">
      <c r="A58" s="43" t="s">
        <v>97</v>
      </c>
      <c r="B58" s="43" t="s">
        <v>204</v>
      </c>
      <c r="C58" s="43" t="s">
        <v>204</v>
      </c>
      <c r="D58" s="43"/>
      <c r="E58" s="43" t="s">
        <v>31</v>
      </c>
      <c r="F58" s="43" t="s">
        <v>205</v>
      </c>
      <c r="G58" s="43" t="s">
        <v>144</v>
      </c>
      <c r="H58" s="43" t="s">
        <v>197</v>
      </c>
      <c r="I58" s="43" t="s">
        <v>203</v>
      </c>
      <c r="J58" s="50" t="s">
        <v>206</v>
      </c>
      <c r="K58" s="43" t="s">
        <v>200</v>
      </c>
      <c r="L58" s="43" t="s">
        <v>18</v>
      </c>
      <c r="M58" s="43" t="s">
        <v>46</v>
      </c>
      <c r="N58" s="51"/>
      <c r="O58" s="51"/>
      <c r="P58" s="52"/>
    </row>
    <row r="59" spans="1:16" ht="38.25" x14ac:dyDescent="0.2">
      <c r="A59" s="43" t="s">
        <v>37</v>
      </c>
      <c r="B59" s="43" t="s">
        <v>207</v>
      </c>
      <c r="C59" s="43" t="s">
        <v>207</v>
      </c>
      <c r="D59" s="43"/>
      <c r="E59" s="43" t="s">
        <v>207</v>
      </c>
      <c r="F59" s="43" t="s">
        <v>208</v>
      </c>
      <c r="G59" s="43" t="s">
        <v>209</v>
      </c>
      <c r="H59" s="43" t="s">
        <v>210</v>
      </c>
      <c r="I59" s="43" t="s">
        <v>23</v>
      </c>
      <c r="J59" s="50" t="s">
        <v>211</v>
      </c>
      <c r="K59" s="43" t="s">
        <v>212</v>
      </c>
      <c r="L59" s="43" t="s">
        <v>45</v>
      </c>
      <c r="M59" s="43" t="s">
        <v>46</v>
      </c>
      <c r="N59" s="51"/>
      <c r="O59" s="51"/>
      <c r="P59" s="52"/>
    </row>
    <row r="60" spans="1:16" ht="38.25" x14ac:dyDescent="0.2">
      <c r="A60" s="43" t="s">
        <v>37</v>
      </c>
      <c r="B60" s="43" t="s">
        <v>207</v>
      </c>
      <c r="C60" s="43" t="s">
        <v>207</v>
      </c>
      <c r="D60" s="43"/>
      <c r="E60" s="43" t="s">
        <v>207</v>
      </c>
      <c r="F60" s="43" t="s">
        <v>213</v>
      </c>
      <c r="G60" s="43" t="s">
        <v>209</v>
      </c>
      <c r="H60" s="43" t="s">
        <v>210</v>
      </c>
      <c r="I60" s="43" t="s">
        <v>132</v>
      </c>
      <c r="J60" s="50" t="s">
        <v>211</v>
      </c>
      <c r="K60" s="43" t="s">
        <v>212</v>
      </c>
      <c r="L60" s="43" t="s">
        <v>45</v>
      </c>
      <c r="M60" s="43" t="s">
        <v>46</v>
      </c>
      <c r="N60" s="51"/>
      <c r="O60" s="51"/>
      <c r="P60" s="52"/>
    </row>
    <row r="61" spans="1:16" ht="38.25" x14ac:dyDescent="0.2">
      <c r="A61" s="43" t="s">
        <v>37</v>
      </c>
      <c r="B61" s="43" t="s">
        <v>207</v>
      </c>
      <c r="C61" s="43" t="s">
        <v>207</v>
      </c>
      <c r="D61" s="43"/>
      <c r="E61" s="43" t="s">
        <v>207</v>
      </c>
      <c r="F61" s="43" t="s">
        <v>214</v>
      </c>
      <c r="G61" s="43" t="s">
        <v>209</v>
      </c>
      <c r="H61" s="43" t="s">
        <v>210</v>
      </c>
      <c r="I61" s="43" t="s">
        <v>23</v>
      </c>
      <c r="J61" s="50" t="s">
        <v>211</v>
      </c>
      <c r="K61" s="43" t="s">
        <v>212</v>
      </c>
      <c r="L61" s="43" t="s">
        <v>45</v>
      </c>
      <c r="M61" s="43" t="s">
        <v>46</v>
      </c>
      <c r="N61" s="51"/>
      <c r="O61" s="51"/>
      <c r="P61" s="52"/>
    </row>
    <row r="62" spans="1:16" ht="38.25" x14ac:dyDescent="0.2">
      <c r="A62" s="43" t="s">
        <v>97</v>
      </c>
      <c r="B62" s="43" t="s">
        <v>215</v>
      </c>
      <c r="C62" s="43" t="s">
        <v>216</v>
      </c>
      <c r="D62" s="43"/>
      <c r="E62" s="43" t="s">
        <v>217</v>
      </c>
      <c r="F62" s="43" t="s">
        <v>218</v>
      </c>
      <c r="G62" s="43" t="s">
        <v>101</v>
      </c>
      <c r="H62" s="43" t="s">
        <v>219</v>
      </c>
      <c r="I62" s="43" t="s">
        <v>220</v>
      </c>
      <c r="J62" s="50" t="s">
        <v>221</v>
      </c>
      <c r="K62" s="43" t="s">
        <v>222</v>
      </c>
      <c r="L62" s="43" t="s">
        <v>18</v>
      </c>
      <c r="M62" s="43" t="s">
        <v>105</v>
      </c>
      <c r="N62" s="51"/>
      <c r="O62" s="51"/>
      <c r="P62" s="52"/>
    </row>
    <row r="63" spans="1:16" ht="25.5" x14ac:dyDescent="0.2">
      <c r="A63" s="43" t="s">
        <v>97</v>
      </c>
      <c r="B63" s="43" t="s">
        <v>223</v>
      </c>
      <c r="C63" s="43" t="s">
        <v>224</v>
      </c>
      <c r="D63" s="43"/>
      <c r="E63" s="43" t="s">
        <v>99</v>
      </c>
      <c r="F63" s="43" t="s">
        <v>225</v>
      </c>
      <c r="G63" s="43" t="s">
        <v>101</v>
      </c>
      <c r="H63" s="43" t="s">
        <v>226</v>
      </c>
      <c r="I63" s="43" t="s">
        <v>115</v>
      </c>
      <c r="J63" s="50" t="s">
        <v>227</v>
      </c>
      <c r="K63" s="43" t="s">
        <v>228</v>
      </c>
      <c r="L63" s="43" t="s">
        <v>18</v>
      </c>
      <c r="M63" s="43" t="s">
        <v>105</v>
      </c>
      <c r="N63" s="51"/>
      <c r="O63" s="51"/>
      <c r="P63" s="52"/>
    </row>
    <row r="64" spans="1:16" ht="25.5" x14ac:dyDescent="0.2">
      <c r="A64" s="43" t="s">
        <v>37</v>
      </c>
      <c r="B64" s="43" t="s">
        <v>229</v>
      </c>
      <c r="C64" s="43" t="s">
        <v>229</v>
      </c>
      <c r="D64" s="43"/>
      <c r="E64" s="43" t="s">
        <v>20</v>
      </c>
      <c r="F64" s="43" t="s">
        <v>230</v>
      </c>
      <c r="G64" s="43" t="s">
        <v>58</v>
      </c>
      <c r="H64" s="43" t="s">
        <v>231</v>
      </c>
      <c r="I64" s="43" t="s">
        <v>60</v>
      </c>
      <c r="J64" s="50" t="s">
        <v>232</v>
      </c>
      <c r="K64" s="43" t="s">
        <v>229</v>
      </c>
      <c r="L64" s="43" t="s">
        <v>63</v>
      </c>
      <c r="M64" s="43" t="s">
        <v>46</v>
      </c>
      <c r="N64" s="51"/>
      <c r="O64" s="51"/>
      <c r="P64" s="52"/>
    </row>
    <row r="65" spans="1:16" ht="25.5" x14ac:dyDescent="0.2">
      <c r="A65" s="43" t="s">
        <v>37</v>
      </c>
      <c r="B65" s="43" t="s">
        <v>229</v>
      </c>
      <c r="C65" s="43" t="s">
        <v>229</v>
      </c>
      <c r="D65" s="43"/>
      <c r="E65" s="43" t="s">
        <v>20</v>
      </c>
      <c r="F65" s="43" t="s">
        <v>233</v>
      </c>
      <c r="G65" s="43" t="s">
        <v>58</v>
      </c>
      <c r="H65" s="43" t="s">
        <v>234</v>
      </c>
      <c r="I65" s="43" t="s">
        <v>60</v>
      </c>
      <c r="J65" s="50" t="s">
        <v>232</v>
      </c>
      <c r="K65" s="43" t="s">
        <v>229</v>
      </c>
      <c r="L65" s="43" t="s">
        <v>63</v>
      </c>
      <c r="M65" s="43" t="s">
        <v>46</v>
      </c>
      <c r="N65" s="51"/>
      <c r="O65" s="51"/>
      <c r="P65" s="52"/>
    </row>
    <row r="66" spans="1:16" ht="25.5" x14ac:dyDescent="0.2">
      <c r="A66" s="43" t="s">
        <v>97</v>
      </c>
      <c r="B66" s="43" t="s">
        <v>235</v>
      </c>
      <c r="C66" s="43" t="s">
        <v>235</v>
      </c>
      <c r="D66" s="43"/>
      <c r="E66" s="43" t="s">
        <v>236</v>
      </c>
      <c r="F66" s="43" t="s">
        <v>237</v>
      </c>
      <c r="G66" s="43" t="s">
        <v>148</v>
      </c>
      <c r="H66" s="43" t="s">
        <v>234</v>
      </c>
      <c r="I66" s="43" t="s">
        <v>238</v>
      </c>
      <c r="J66" s="50" t="s">
        <v>239</v>
      </c>
      <c r="K66" s="43" t="s">
        <v>229</v>
      </c>
      <c r="L66" s="43" t="s">
        <v>18</v>
      </c>
      <c r="M66" s="43" t="s">
        <v>105</v>
      </c>
      <c r="N66" s="51"/>
      <c r="O66" s="51"/>
      <c r="P66" s="52"/>
    </row>
    <row r="67" spans="1:16" ht="25.5" x14ac:dyDescent="0.2">
      <c r="A67" s="43" t="s">
        <v>37</v>
      </c>
      <c r="B67" s="43" t="s">
        <v>240</v>
      </c>
      <c r="C67" s="43" t="s">
        <v>240</v>
      </c>
      <c r="D67" s="43"/>
      <c r="E67" s="43" t="s">
        <v>240</v>
      </c>
      <c r="F67" s="43" t="s">
        <v>241</v>
      </c>
      <c r="G67" s="43" t="s">
        <v>51</v>
      </c>
      <c r="H67" s="43" t="s">
        <v>242</v>
      </c>
      <c r="I67" s="43" t="s">
        <v>161</v>
      </c>
      <c r="J67" s="50" t="s">
        <v>243</v>
      </c>
      <c r="K67" s="43" t="s">
        <v>240</v>
      </c>
      <c r="L67" s="43" t="s">
        <v>63</v>
      </c>
      <c r="M67" s="43" t="s">
        <v>46</v>
      </c>
      <c r="N67" s="51"/>
      <c r="O67" s="51"/>
      <c r="P67" s="52"/>
    </row>
    <row r="68" spans="1:16" ht="25.5" x14ac:dyDescent="0.2">
      <c r="A68" s="43" t="s">
        <v>37</v>
      </c>
      <c r="B68" s="43" t="s">
        <v>244</v>
      </c>
      <c r="C68" s="43" t="s">
        <v>244</v>
      </c>
      <c r="D68" s="43"/>
      <c r="E68" s="43" t="s">
        <v>236</v>
      </c>
      <c r="F68" s="43" t="s">
        <v>245</v>
      </c>
      <c r="G68" s="43" t="s">
        <v>51</v>
      </c>
      <c r="H68" s="43" t="s">
        <v>246</v>
      </c>
      <c r="I68" s="43" t="s">
        <v>23</v>
      </c>
      <c r="J68" s="50" t="s">
        <v>247</v>
      </c>
      <c r="K68" s="43" t="s">
        <v>18</v>
      </c>
      <c r="L68" s="43" t="s">
        <v>45</v>
      </c>
      <c r="M68" s="43" t="s">
        <v>46</v>
      </c>
      <c r="N68" s="51"/>
      <c r="O68" s="51"/>
      <c r="P68" s="52"/>
    </row>
    <row r="69" spans="1:16" ht="25.5" x14ac:dyDescent="0.2">
      <c r="A69" s="43" t="s">
        <v>37</v>
      </c>
      <c r="B69" s="43" t="s">
        <v>78</v>
      </c>
      <c r="C69" s="43" t="s">
        <v>78</v>
      </c>
      <c r="D69" s="43"/>
      <c r="E69" s="43" t="s">
        <v>217</v>
      </c>
      <c r="F69" s="43" t="s">
        <v>248</v>
      </c>
      <c r="G69" s="43" t="s">
        <v>51</v>
      </c>
      <c r="H69" s="43" t="s">
        <v>249</v>
      </c>
      <c r="I69" s="43" t="s">
        <v>132</v>
      </c>
      <c r="J69" s="50" t="s">
        <v>104</v>
      </c>
      <c r="K69" s="43" t="s">
        <v>18</v>
      </c>
      <c r="L69" s="43" t="s">
        <v>45</v>
      </c>
      <c r="M69" s="43" t="s">
        <v>46</v>
      </c>
      <c r="N69" s="51"/>
      <c r="O69" s="51"/>
      <c r="P69" s="52"/>
    </row>
    <row r="70" spans="1:16" ht="25.5" x14ac:dyDescent="0.2">
      <c r="A70" s="43" t="s">
        <v>37</v>
      </c>
      <c r="B70" s="43" t="s">
        <v>78</v>
      </c>
      <c r="C70" s="43" t="s">
        <v>78</v>
      </c>
      <c r="D70" s="43"/>
      <c r="E70" s="43" t="s">
        <v>217</v>
      </c>
      <c r="F70" s="43" t="s">
        <v>248</v>
      </c>
      <c r="G70" s="43" t="s">
        <v>250</v>
      </c>
      <c r="H70" s="43" t="s">
        <v>249</v>
      </c>
      <c r="I70" s="43" t="s">
        <v>23</v>
      </c>
      <c r="J70" s="50" t="s">
        <v>104</v>
      </c>
      <c r="K70" s="43" t="s">
        <v>18</v>
      </c>
      <c r="L70" s="43" t="s">
        <v>45</v>
      </c>
      <c r="M70" s="43" t="s">
        <v>46</v>
      </c>
      <c r="N70" s="51"/>
      <c r="O70" s="51"/>
      <c r="P70" s="52"/>
    </row>
    <row r="71" spans="1:16" ht="89.25" x14ac:dyDescent="0.2">
      <c r="A71" s="43" t="s">
        <v>37</v>
      </c>
      <c r="B71" s="43" t="s">
        <v>184</v>
      </c>
      <c r="C71" s="43" t="s">
        <v>78</v>
      </c>
      <c r="D71" s="43"/>
      <c r="E71" s="43" t="s">
        <v>186</v>
      </c>
      <c r="F71" s="43" t="s">
        <v>251</v>
      </c>
      <c r="G71" s="43" t="s">
        <v>188</v>
      </c>
      <c r="H71" s="43" t="s">
        <v>252</v>
      </c>
      <c r="I71" s="43" t="s">
        <v>175</v>
      </c>
      <c r="J71" s="50" t="s">
        <v>190</v>
      </c>
      <c r="K71" s="43" t="s">
        <v>191</v>
      </c>
      <c r="L71" s="43" t="s">
        <v>63</v>
      </c>
      <c r="M71" s="43" t="s">
        <v>46</v>
      </c>
      <c r="N71" s="51"/>
      <c r="O71" s="51"/>
      <c r="P71" s="52"/>
    </row>
    <row r="72" spans="1:16" ht="38.25" x14ac:dyDescent="0.2">
      <c r="A72" s="43" t="s">
        <v>37</v>
      </c>
      <c r="B72" s="43" t="s">
        <v>253</v>
      </c>
      <c r="C72" s="43" t="s">
        <v>253</v>
      </c>
      <c r="D72" s="43"/>
      <c r="E72" s="43" t="s">
        <v>254</v>
      </c>
      <c r="F72" s="43" t="s">
        <v>255</v>
      </c>
      <c r="G72" s="43" t="s">
        <v>58</v>
      </c>
      <c r="H72" s="43" t="s">
        <v>256</v>
      </c>
      <c r="I72" s="43" t="s">
        <v>23</v>
      </c>
      <c r="J72" s="50" t="s">
        <v>257</v>
      </c>
      <c r="K72" s="43" t="s">
        <v>18</v>
      </c>
      <c r="L72" s="43" t="s">
        <v>45</v>
      </c>
      <c r="M72" s="43" t="s">
        <v>46</v>
      </c>
      <c r="N72" s="51"/>
      <c r="O72" s="51"/>
      <c r="P72" s="52"/>
    </row>
    <row r="73" spans="1:16" ht="38.25" x14ac:dyDescent="0.2">
      <c r="A73" s="43" t="s">
        <v>37</v>
      </c>
      <c r="B73" s="43" t="s">
        <v>253</v>
      </c>
      <c r="C73" s="43" t="s">
        <v>253</v>
      </c>
      <c r="D73" s="43"/>
      <c r="E73" s="43" t="s">
        <v>254</v>
      </c>
      <c r="F73" s="43" t="s">
        <v>258</v>
      </c>
      <c r="G73" s="43" t="s">
        <v>58</v>
      </c>
      <c r="H73" s="43" t="s">
        <v>256</v>
      </c>
      <c r="I73" s="43" t="s">
        <v>132</v>
      </c>
      <c r="J73" s="50" t="s">
        <v>257</v>
      </c>
      <c r="K73" s="43" t="s">
        <v>18</v>
      </c>
      <c r="L73" s="43" t="s">
        <v>45</v>
      </c>
      <c r="M73" s="43" t="s">
        <v>46</v>
      </c>
      <c r="N73" s="51"/>
      <c r="O73" s="51"/>
      <c r="P73" s="52"/>
    </row>
    <row r="74" spans="1:16" ht="51" x14ac:dyDescent="0.2">
      <c r="A74" s="43" t="s">
        <v>37</v>
      </c>
      <c r="B74" s="43" t="s">
        <v>259</v>
      </c>
      <c r="C74" s="43" t="s">
        <v>259</v>
      </c>
      <c r="D74" s="43"/>
      <c r="E74" s="43" t="s">
        <v>236</v>
      </c>
      <c r="F74" s="43" t="s">
        <v>260</v>
      </c>
      <c r="G74" s="43" t="s">
        <v>51</v>
      </c>
      <c r="H74" s="43" t="s">
        <v>261</v>
      </c>
      <c r="I74" s="43" t="s">
        <v>161</v>
      </c>
      <c r="J74" s="50" t="s">
        <v>262</v>
      </c>
      <c r="K74" s="43" t="s">
        <v>263</v>
      </c>
      <c r="L74" s="43" t="s">
        <v>63</v>
      </c>
      <c r="M74" s="43" t="s">
        <v>46</v>
      </c>
      <c r="N74" s="51"/>
      <c r="O74" s="51"/>
      <c r="P74" s="52"/>
    </row>
    <row r="75" spans="1:16" ht="51" x14ac:dyDescent="0.2">
      <c r="A75" s="43" t="s">
        <v>37</v>
      </c>
      <c r="B75" s="43" t="s">
        <v>259</v>
      </c>
      <c r="C75" s="43" t="s">
        <v>259</v>
      </c>
      <c r="D75" s="43"/>
      <c r="E75" s="43" t="s">
        <v>236</v>
      </c>
      <c r="F75" s="43" t="s">
        <v>264</v>
      </c>
      <c r="G75" s="43" t="s">
        <v>41</v>
      </c>
      <c r="H75" s="43" t="s">
        <v>261</v>
      </c>
      <c r="I75" s="43" t="s">
        <v>161</v>
      </c>
      <c r="J75" s="50" t="s">
        <v>262</v>
      </c>
      <c r="K75" s="43" t="s">
        <v>263</v>
      </c>
      <c r="L75" s="43" t="s">
        <v>63</v>
      </c>
      <c r="M75" s="43" t="s">
        <v>46</v>
      </c>
      <c r="N75" s="51"/>
      <c r="O75" s="51"/>
      <c r="P75" s="52"/>
    </row>
    <row r="76" spans="1:16" ht="25.5" x14ac:dyDescent="0.2">
      <c r="A76" s="43" t="s">
        <v>37</v>
      </c>
      <c r="B76" s="43" t="s">
        <v>265</v>
      </c>
      <c r="C76" s="43" t="s">
        <v>265</v>
      </c>
      <c r="D76" s="43"/>
      <c r="E76" s="43" t="s">
        <v>186</v>
      </c>
      <c r="F76" s="43" t="s">
        <v>266</v>
      </c>
      <c r="G76" s="43" t="s">
        <v>188</v>
      </c>
      <c r="H76" s="43" t="s">
        <v>265</v>
      </c>
      <c r="I76" s="43" t="s">
        <v>132</v>
      </c>
      <c r="J76" s="2" t="s">
        <v>267</v>
      </c>
      <c r="K76" s="43" t="s">
        <v>18</v>
      </c>
      <c r="L76" s="43" t="s">
        <v>45</v>
      </c>
      <c r="M76" s="43" t="s">
        <v>46</v>
      </c>
      <c r="N76" s="51"/>
      <c r="O76" s="51"/>
      <c r="P76" s="52"/>
    </row>
    <row r="77" spans="1:16" ht="25.5" x14ac:dyDescent="0.2">
      <c r="A77" s="43" t="s">
        <v>37</v>
      </c>
      <c r="B77" s="43" t="s">
        <v>265</v>
      </c>
      <c r="C77" s="43" t="s">
        <v>265</v>
      </c>
      <c r="D77" s="43"/>
      <c r="E77" s="43" t="s">
        <v>186</v>
      </c>
      <c r="F77" s="43" t="s">
        <v>268</v>
      </c>
      <c r="G77" s="43" t="s">
        <v>188</v>
      </c>
      <c r="H77" s="43" t="s">
        <v>265</v>
      </c>
      <c r="I77" s="43" t="s">
        <v>23</v>
      </c>
      <c r="J77" s="2" t="s">
        <v>267</v>
      </c>
      <c r="K77" s="43" t="s">
        <v>18</v>
      </c>
      <c r="L77" s="43" t="s">
        <v>45</v>
      </c>
      <c r="M77" s="43" t="s">
        <v>46</v>
      </c>
      <c r="N77" s="51"/>
      <c r="O77" s="51"/>
      <c r="P77" s="52"/>
    </row>
    <row r="78" spans="1:16" ht="38.25" x14ac:dyDescent="0.2">
      <c r="A78" s="43" t="s">
        <v>97</v>
      </c>
      <c r="B78" s="43" t="s">
        <v>269</v>
      </c>
      <c r="C78" s="43" t="s">
        <v>78</v>
      </c>
      <c r="D78" s="43"/>
      <c r="E78" s="43" t="s">
        <v>107</v>
      </c>
      <c r="F78" s="43" t="s">
        <v>270</v>
      </c>
      <c r="G78" s="43" t="s">
        <v>271</v>
      </c>
      <c r="H78" s="43" t="s">
        <v>272</v>
      </c>
      <c r="I78" s="43" t="s">
        <v>220</v>
      </c>
      <c r="J78" s="50" t="s">
        <v>273</v>
      </c>
      <c r="K78" s="43" t="s">
        <v>18</v>
      </c>
      <c r="L78" s="43" t="s">
        <v>18</v>
      </c>
      <c r="M78" s="43" t="s">
        <v>123</v>
      </c>
      <c r="N78" s="51"/>
      <c r="O78" s="51"/>
      <c r="P78" s="52"/>
    </row>
    <row r="79" spans="1:16" ht="38.25" x14ac:dyDescent="0.2">
      <c r="A79" s="43" t="s">
        <v>37</v>
      </c>
      <c r="B79" s="43" t="s">
        <v>274</v>
      </c>
      <c r="C79" s="43" t="s">
        <v>275</v>
      </c>
      <c r="D79" s="43"/>
      <c r="E79" s="43" t="s">
        <v>99</v>
      </c>
      <c r="F79" s="43" t="s">
        <v>276</v>
      </c>
      <c r="G79" s="43" t="s">
        <v>51</v>
      </c>
      <c r="H79" s="43" t="s">
        <v>277</v>
      </c>
      <c r="I79" s="43" t="s">
        <v>60</v>
      </c>
      <c r="J79" s="50" t="s">
        <v>278</v>
      </c>
      <c r="K79" s="43"/>
      <c r="L79" s="43" t="s">
        <v>63</v>
      </c>
      <c r="M79" s="43" t="s">
        <v>46</v>
      </c>
      <c r="N79" s="51"/>
      <c r="O79" s="51"/>
      <c r="P79" s="52"/>
    </row>
    <row r="80" spans="1:16" ht="38.25" x14ac:dyDescent="0.2">
      <c r="A80" s="43" t="s">
        <v>37</v>
      </c>
      <c r="B80" s="43" t="s">
        <v>274</v>
      </c>
      <c r="C80" s="43" t="s">
        <v>275</v>
      </c>
      <c r="D80" s="43"/>
      <c r="E80" s="43" t="s">
        <v>99</v>
      </c>
      <c r="F80" s="43" t="s">
        <v>279</v>
      </c>
      <c r="G80" s="43" t="s">
        <v>51</v>
      </c>
      <c r="H80" s="43" t="s">
        <v>277</v>
      </c>
      <c r="I80" s="43" t="s">
        <v>280</v>
      </c>
      <c r="J80" s="50" t="s">
        <v>278</v>
      </c>
      <c r="K80" s="43"/>
      <c r="L80" s="43" t="s">
        <v>63</v>
      </c>
      <c r="M80" s="43" t="s">
        <v>46</v>
      </c>
      <c r="N80" s="51"/>
      <c r="O80" s="51"/>
      <c r="P80" s="52"/>
    </row>
  </sheetData>
  <sheetProtection autoFilter="0"/>
  <customSheetViews>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3"/>
    </customSheetView>
  </customSheetViews>
  <hyperlinks>
    <hyperlink ref="J2" r:id="rId4" display="Charlie.Botsford@webasto.com"/>
    <hyperlink ref="J68" r:id="rId5"/>
    <hyperlink ref="J28" r:id="rId6" display="larryh@btcpower.com"/>
    <hyperlink ref="J30" r:id="rId7" display="larryh@btcpower.com"/>
    <hyperlink ref="J64" r:id="rId8"/>
    <hyperlink ref="J62" r:id="rId9" display="jburness@nationalcarcharging.com"/>
    <hyperlink ref="J72:J73" r:id="rId10" display="cjoel@greenlots.com"/>
    <hyperlink ref="J65" r:id="rId11"/>
    <hyperlink ref="J38" r:id="rId12"/>
    <hyperlink ref="J39:J52" r:id="rId13" display="cody.thornton@chargepoint.com_x000a_"/>
    <hyperlink ref="J59" r:id="rId14"/>
    <hyperlink ref="J60:J61" r:id="rId15" display="paul@kigt.co"/>
    <hyperlink ref="J63" r:id="rId16" display="dturner@opconnect.com"/>
    <hyperlink ref="J67" r:id="rId17"/>
    <hyperlink ref="J69" r:id="rId18"/>
    <hyperlink ref="J78" r:id="rId19" display="cjoel@greenlots.com"/>
    <hyperlink ref="J74" r:id="rId20"/>
    <hyperlink ref="J29" r:id="rId21" display="larryh@btcpower.com"/>
    <hyperlink ref="J75" r:id="rId22"/>
    <hyperlink ref="J31" r:id="rId23" display="larryh@btcpower.com"/>
    <hyperlink ref="J32" r:id="rId24" display="larryh@btcpower.com"/>
    <hyperlink ref="J33" r:id="rId25" display="larryh@btcpower.com"/>
    <hyperlink ref="J34" r:id="rId26" display="larryh@btcpower.com"/>
    <hyperlink ref="J35" r:id="rId27" display="larryh@btcpower.com"/>
    <hyperlink ref="J36" r:id="rId28" display="larryh@btcpower.com"/>
    <hyperlink ref="J37" r:id="rId29" display="larryh@btcpower.com"/>
    <hyperlink ref="J76" r:id="rId30"/>
    <hyperlink ref="J77" r:id="rId31"/>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B8" sqref="B8"/>
    </sheetView>
  </sheetViews>
  <sheetFormatPr defaultRowHeight="15" x14ac:dyDescent="0.2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x14ac:dyDescent="0.25">
      <c r="A1" s="53"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6" t="s">
        <v>15</v>
      </c>
    </row>
    <row r="2" spans="1:16" x14ac:dyDescent="0.25">
      <c r="A2" s="54" t="s">
        <v>97</v>
      </c>
      <c r="B2" s="54" t="s">
        <v>281</v>
      </c>
      <c r="C2" s="54" t="s">
        <v>282</v>
      </c>
      <c r="D2" s="54"/>
      <c r="E2" s="54" t="s">
        <v>283</v>
      </c>
      <c r="F2" s="54" t="s">
        <v>284</v>
      </c>
      <c r="G2" s="54" t="s">
        <v>148</v>
      </c>
      <c r="H2" s="54" t="s">
        <v>285</v>
      </c>
      <c r="I2" s="54"/>
      <c r="J2" s="61" t="s">
        <v>286</v>
      </c>
      <c r="K2" s="54" t="s">
        <v>282</v>
      </c>
      <c r="L2" s="54" t="s">
        <v>18</v>
      </c>
      <c r="M2" s="54" t="s">
        <v>105</v>
      </c>
      <c r="N2" s="55"/>
      <c r="O2" s="55"/>
      <c r="P2" s="57"/>
    </row>
    <row r="3" spans="1:16" x14ac:dyDescent="0.25">
      <c r="A3" s="43" t="s">
        <v>97</v>
      </c>
      <c r="B3" s="43" t="s">
        <v>281</v>
      </c>
      <c r="C3" s="43" t="s">
        <v>282</v>
      </c>
      <c r="D3" s="43"/>
      <c r="E3" s="43" t="s">
        <v>283</v>
      </c>
      <c r="F3" s="43" t="s">
        <v>287</v>
      </c>
      <c r="G3" s="43" t="s">
        <v>101</v>
      </c>
      <c r="H3" s="43" t="s">
        <v>285</v>
      </c>
      <c r="I3" s="43"/>
      <c r="J3" s="62" t="s">
        <v>286</v>
      </c>
      <c r="K3" s="43" t="s">
        <v>282</v>
      </c>
      <c r="L3" s="43" t="s">
        <v>18</v>
      </c>
      <c r="M3" s="43" t="s">
        <v>105</v>
      </c>
      <c r="N3" s="51"/>
      <c r="O3" s="51"/>
      <c r="P3" s="52"/>
    </row>
    <row r="4" spans="1:16" x14ac:dyDescent="0.25">
      <c r="A4" s="54" t="s">
        <v>97</v>
      </c>
      <c r="B4" s="54" t="s">
        <v>281</v>
      </c>
      <c r="C4" s="54" t="s">
        <v>282</v>
      </c>
      <c r="D4" s="54"/>
      <c r="E4" s="54" t="s">
        <v>283</v>
      </c>
      <c r="F4" s="54" t="s">
        <v>288</v>
      </c>
      <c r="G4" s="54" t="s">
        <v>121</v>
      </c>
      <c r="H4" s="54" t="s">
        <v>285</v>
      </c>
      <c r="I4" s="54"/>
      <c r="J4" s="61" t="s">
        <v>286</v>
      </c>
      <c r="K4" s="54" t="s">
        <v>282</v>
      </c>
      <c r="L4" s="54" t="s">
        <v>18</v>
      </c>
      <c r="M4" s="54" t="s">
        <v>123</v>
      </c>
      <c r="N4" s="55"/>
      <c r="O4" s="55"/>
      <c r="P4" s="57"/>
    </row>
    <row r="5" spans="1:16" x14ac:dyDescent="0.25">
      <c r="A5" s="43" t="s">
        <v>97</v>
      </c>
      <c r="B5" s="43" t="s">
        <v>281</v>
      </c>
      <c r="C5" s="43" t="s">
        <v>282</v>
      </c>
      <c r="D5" s="43"/>
      <c r="E5" s="43" t="s">
        <v>283</v>
      </c>
      <c r="F5" s="43" t="s">
        <v>289</v>
      </c>
      <c r="G5" s="43" t="s">
        <v>121</v>
      </c>
      <c r="H5" s="43" t="s">
        <v>285</v>
      </c>
      <c r="I5" s="43"/>
      <c r="J5" s="62" t="s">
        <v>286</v>
      </c>
      <c r="K5" s="43" t="s">
        <v>282</v>
      </c>
      <c r="L5" s="43" t="s">
        <v>18</v>
      </c>
      <c r="M5" s="43" t="s">
        <v>123</v>
      </c>
      <c r="N5" s="51"/>
      <c r="O5" s="51"/>
      <c r="P5" s="52"/>
    </row>
    <row r="6" spans="1:16" x14ac:dyDescent="0.25">
      <c r="A6" s="54" t="s">
        <v>97</v>
      </c>
      <c r="B6" s="54" t="s">
        <v>281</v>
      </c>
      <c r="C6" s="54" t="s">
        <v>282</v>
      </c>
      <c r="D6" s="54"/>
      <c r="E6" s="54" t="s">
        <v>283</v>
      </c>
      <c r="F6" s="54" t="s">
        <v>290</v>
      </c>
      <c r="G6" s="54" t="s">
        <v>291</v>
      </c>
      <c r="H6" s="54" t="s">
        <v>285</v>
      </c>
      <c r="I6" s="54"/>
      <c r="J6" s="61" t="s">
        <v>286</v>
      </c>
      <c r="K6" s="54" t="s">
        <v>282</v>
      </c>
      <c r="L6" s="54" t="s">
        <v>18</v>
      </c>
      <c r="M6" s="54" t="s">
        <v>292</v>
      </c>
      <c r="N6" s="55"/>
      <c r="O6" s="55"/>
      <c r="P6" s="57"/>
    </row>
    <row r="7" spans="1:16" x14ac:dyDescent="0.25">
      <c r="A7" s="43" t="s">
        <v>97</v>
      </c>
      <c r="B7" s="43" t="s">
        <v>281</v>
      </c>
      <c r="C7" s="43" t="s">
        <v>282</v>
      </c>
      <c r="D7" s="43"/>
      <c r="E7" s="43" t="s">
        <v>283</v>
      </c>
      <c r="F7" s="43" t="s">
        <v>293</v>
      </c>
      <c r="G7" s="43" t="s">
        <v>294</v>
      </c>
      <c r="H7" s="43" t="s">
        <v>285</v>
      </c>
      <c r="I7" s="43"/>
      <c r="J7" s="62" t="s">
        <v>286</v>
      </c>
      <c r="K7" s="43" t="s">
        <v>282</v>
      </c>
      <c r="L7" s="43" t="s">
        <v>18</v>
      </c>
      <c r="M7" s="43" t="s">
        <v>292</v>
      </c>
      <c r="N7" s="51"/>
      <c r="O7" s="51"/>
      <c r="P7" s="52"/>
    </row>
    <row r="8" spans="1:16" ht="76.5" x14ac:dyDescent="0.25">
      <c r="A8" s="43" t="s">
        <v>97</v>
      </c>
      <c r="B8" s="43" t="s">
        <v>110</v>
      </c>
      <c r="C8" s="43" t="s">
        <v>111</v>
      </c>
      <c r="D8" s="43"/>
      <c r="E8" s="43" t="s">
        <v>112</v>
      </c>
      <c r="F8" s="43" t="s">
        <v>295</v>
      </c>
      <c r="G8" s="43" t="s">
        <v>121</v>
      </c>
      <c r="H8" s="43" t="s">
        <v>122</v>
      </c>
      <c r="I8" s="43" t="s">
        <v>296</v>
      </c>
      <c r="J8" s="62" t="s">
        <v>297</v>
      </c>
      <c r="K8" s="43" t="s">
        <v>111</v>
      </c>
      <c r="L8" s="43" t="s">
        <v>18</v>
      </c>
      <c r="M8" s="43" t="s">
        <v>123</v>
      </c>
      <c r="N8" s="51"/>
      <c r="O8" s="51"/>
      <c r="P8" s="52"/>
    </row>
    <row r="9" spans="1:16" ht="76.5" x14ac:dyDescent="0.25">
      <c r="A9" s="54" t="s">
        <v>97</v>
      </c>
      <c r="B9" s="54" t="s">
        <v>110</v>
      </c>
      <c r="C9" s="54" t="s">
        <v>111</v>
      </c>
      <c r="D9" s="54"/>
      <c r="E9" s="54" t="s">
        <v>112</v>
      </c>
      <c r="F9" s="54" t="s">
        <v>298</v>
      </c>
      <c r="G9" s="54" t="s">
        <v>299</v>
      </c>
      <c r="H9" s="54" t="s">
        <v>122</v>
      </c>
      <c r="I9" s="54" t="s">
        <v>296</v>
      </c>
      <c r="J9" s="61" t="s">
        <v>297</v>
      </c>
      <c r="K9" s="54" t="s">
        <v>111</v>
      </c>
      <c r="L9" s="54" t="s">
        <v>18</v>
      </c>
      <c r="M9" s="54" t="s">
        <v>292</v>
      </c>
      <c r="N9" s="55"/>
      <c r="O9" s="55"/>
      <c r="P9" s="57"/>
    </row>
    <row r="10" spans="1:16" ht="76.5" x14ac:dyDescent="0.25">
      <c r="A10" s="43" t="s">
        <v>97</v>
      </c>
      <c r="B10" s="43" t="s">
        <v>110</v>
      </c>
      <c r="C10" s="43" t="s">
        <v>111</v>
      </c>
      <c r="D10" s="43"/>
      <c r="E10" s="43" t="s">
        <v>112</v>
      </c>
      <c r="F10" s="43" t="s">
        <v>300</v>
      </c>
      <c r="G10" s="43" t="s">
        <v>291</v>
      </c>
      <c r="H10" s="43" t="s">
        <v>122</v>
      </c>
      <c r="I10" s="43" t="s">
        <v>296</v>
      </c>
      <c r="J10" s="62" t="s">
        <v>297</v>
      </c>
      <c r="K10" s="43" t="s">
        <v>111</v>
      </c>
      <c r="L10" s="43" t="s">
        <v>18</v>
      </c>
      <c r="M10" s="43" t="s">
        <v>292</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opLeftCell="C1" workbookViewId="0">
      <pane ySplit="3" topLeftCell="A79" activePane="bottomLeft" state="frozen"/>
      <selection pane="bottomLeft" activeCell="A3" sqref="A3:I98"/>
    </sheetView>
  </sheetViews>
  <sheetFormatPr defaultRowHeight="15" x14ac:dyDescent="0.25"/>
  <cols>
    <col min="1" max="1" width="16.140625" style="3" customWidth="1"/>
    <col min="2" max="2" width="40.7109375" style="7" customWidth="1"/>
    <col min="3" max="3" width="25.85546875" style="8" customWidth="1"/>
    <col min="4" max="4" width="22.28515625" style="4" customWidth="1"/>
    <col min="5" max="5" width="49.5703125" style="4" customWidth="1"/>
    <col min="6" max="6" width="33.7109375" style="8" customWidth="1"/>
    <col min="7" max="7" width="34.85546875" style="8" customWidth="1"/>
    <col min="8" max="8" width="21.85546875" style="3" customWidth="1"/>
    <col min="9" max="9" width="23" customWidth="1"/>
  </cols>
  <sheetData>
    <row r="1" spans="1:9" ht="38.25" customHeight="1" x14ac:dyDescent="0.5">
      <c r="A1" s="44"/>
      <c r="B1" s="45" t="s">
        <v>301</v>
      </c>
      <c r="C1" s="161" t="s">
        <v>302</v>
      </c>
      <c r="D1" s="161"/>
      <c r="E1" s="161"/>
      <c r="F1" s="161"/>
      <c r="G1" s="161"/>
    </row>
    <row r="2" spans="1:9" ht="34.5" customHeight="1" x14ac:dyDescent="0.25">
      <c r="A2" s="46"/>
      <c r="B2" s="46" t="s">
        <v>303</v>
      </c>
      <c r="C2" s="161"/>
      <c r="D2" s="161"/>
      <c r="E2" s="161"/>
      <c r="F2" s="161"/>
      <c r="G2" s="161"/>
    </row>
    <row r="3" spans="1:9" ht="30" x14ac:dyDescent="0.25">
      <c r="A3" s="58" t="s">
        <v>304</v>
      </c>
      <c r="B3" s="59" t="s">
        <v>0</v>
      </c>
      <c r="C3" s="59" t="s">
        <v>5</v>
      </c>
      <c r="D3" s="59" t="s">
        <v>6</v>
      </c>
      <c r="E3" s="59" t="s">
        <v>8</v>
      </c>
      <c r="F3" s="59" t="s">
        <v>1</v>
      </c>
      <c r="G3" s="59" t="s">
        <v>9</v>
      </c>
      <c r="H3" s="59" t="s">
        <v>11</v>
      </c>
      <c r="I3" s="59" t="s">
        <v>12</v>
      </c>
    </row>
    <row r="4" spans="1:9" x14ac:dyDescent="0.25">
      <c r="A4" t="s">
        <v>112</v>
      </c>
      <c r="C4" s="7"/>
      <c r="D4" s="7"/>
      <c r="E4" s="7"/>
      <c r="F4" s="7"/>
      <c r="G4" s="7"/>
      <c r="H4" s="7"/>
      <c r="I4" s="7"/>
    </row>
    <row r="5" spans="1:9" ht="60" x14ac:dyDescent="0.25">
      <c r="A5"/>
      <c r="B5" s="7" t="s">
        <v>305</v>
      </c>
      <c r="C5" s="7" t="s">
        <v>120</v>
      </c>
      <c r="D5" s="7" t="s">
        <v>121</v>
      </c>
      <c r="E5" s="7" t="s">
        <v>119</v>
      </c>
      <c r="F5" s="7" t="s">
        <v>110</v>
      </c>
      <c r="G5" s="7" t="s">
        <v>116</v>
      </c>
      <c r="H5" s="7" t="s">
        <v>18</v>
      </c>
      <c r="I5" s="7" t="s">
        <v>123</v>
      </c>
    </row>
    <row r="6" spans="1:9" ht="60" x14ac:dyDescent="0.25">
      <c r="A6"/>
      <c r="B6" s="7" t="s">
        <v>305</v>
      </c>
      <c r="C6" s="7" t="s">
        <v>124</v>
      </c>
      <c r="D6" s="7" t="s">
        <v>125</v>
      </c>
      <c r="E6" s="7" t="s">
        <v>127</v>
      </c>
      <c r="F6" s="7" t="s">
        <v>110</v>
      </c>
      <c r="G6" s="7" t="s">
        <v>116</v>
      </c>
      <c r="H6" s="7" t="s">
        <v>18</v>
      </c>
      <c r="I6" s="7" t="s">
        <v>105</v>
      </c>
    </row>
    <row r="7" spans="1:9" ht="60" x14ac:dyDescent="0.25">
      <c r="A7"/>
      <c r="B7" s="7" t="s">
        <v>305</v>
      </c>
      <c r="C7" s="7" t="s">
        <v>113</v>
      </c>
      <c r="D7" s="7" t="s">
        <v>101</v>
      </c>
      <c r="E7" s="7" t="s">
        <v>115</v>
      </c>
      <c r="F7" s="7" t="s">
        <v>110</v>
      </c>
      <c r="G7" s="7" t="s">
        <v>116</v>
      </c>
      <c r="H7" s="7" t="s">
        <v>18</v>
      </c>
      <c r="I7" s="7" t="s">
        <v>105</v>
      </c>
    </row>
    <row r="8" spans="1:9" ht="60" x14ac:dyDescent="0.25">
      <c r="A8"/>
      <c r="B8" s="7" t="s">
        <v>305</v>
      </c>
      <c r="C8" s="7" t="s">
        <v>117</v>
      </c>
      <c r="D8" s="7" t="s">
        <v>101</v>
      </c>
      <c r="E8" s="7" t="s">
        <v>115</v>
      </c>
      <c r="F8" s="7" t="s">
        <v>110</v>
      </c>
      <c r="G8" s="7" t="s">
        <v>116</v>
      </c>
      <c r="H8" s="7" t="s">
        <v>18</v>
      </c>
      <c r="I8" s="7" t="s">
        <v>105</v>
      </c>
    </row>
    <row r="9" spans="1:9" ht="60" x14ac:dyDescent="0.25">
      <c r="A9"/>
      <c r="B9" s="7" t="s">
        <v>305</v>
      </c>
      <c r="C9" s="7" t="s">
        <v>118</v>
      </c>
      <c r="D9" s="7" t="s">
        <v>101</v>
      </c>
      <c r="E9" s="7" t="s">
        <v>119</v>
      </c>
      <c r="F9" s="7" t="s">
        <v>110</v>
      </c>
      <c r="G9" s="7" t="s">
        <v>116</v>
      </c>
      <c r="H9" s="7" t="s">
        <v>18</v>
      </c>
      <c r="I9" s="7" t="s">
        <v>105</v>
      </c>
    </row>
    <row r="10" spans="1:9" x14ac:dyDescent="0.25">
      <c r="A10" t="s">
        <v>99</v>
      </c>
      <c r="C10" s="7"/>
      <c r="D10" s="7"/>
      <c r="E10" s="7"/>
      <c r="F10" s="7"/>
      <c r="G10" s="7"/>
      <c r="H10" s="7"/>
      <c r="I10" s="7"/>
    </row>
    <row r="11" spans="1:9" ht="45" x14ac:dyDescent="0.25">
      <c r="A11"/>
      <c r="B11" s="7" t="s">
        <v>37</v>
      </c>
      <c r="C11" s="7" t="s">
        <v>276</v>
      </c>
      <c r="D11" s="7" t="s">
        <v>51</v>
      </c>
      <c r="E11" s="7" t="s">
        <v>60</v>
      </c>
      <c r="F11" s="7" t="s">
        <v>274</v>
      </c>
      <c r="G11" s="7" t="s">
        <v>278</v>
      </c>
      <c r="H11" s="7" t="s">
        <v>63</v>
      </c>
      <c r="I11" s="7" t="s">
        <v>46</v>
      </c>
    </row>
    <row r="12" spans="1:9" ht="45" x14ac:dyDescent="0.25">
      <c r="A12"/>
      <c r="B12" s="7" t="s">
        <v>37</v>
      </c>
      <c r="C12" s="7" t="s">
        <v>279</v>
      </c>
      <c r="D12" s="7" t="s">
        <v>51</v>
      </c>
      <c r="E12" s="7" t="s">
        <v>280</v>
      </c>
      <c r="F12" s="7" t="s">
        <v>274</v>
      </c>
      <c r="G12" s="7" t="s">
        <v>278</v>
      </c>
      <c r="H12" s="7" t="s">
        <v>63</v>
      </c>
      <c r="I12" s="7" t="s">
        <v>46</v>
      </c>
    </row>
    <row r="13" spans="1:9" ht="45" x14ac:dyDescent="0.25">
      <c r="A13"/>
      <c r="B13" s="7" t="s">
        <v>37</v>
      </c>
      <c r="C13" s="7" t="s">
        <v>130</v>
      </c>
      <c r="D13" s="7" t="s">
        <v>51</v>
      </c>
      <c r="E13" s="7" t="s">
        <v>132</v>
      </c>
      <c r="F13" s="7" t="s">
        <v>128</v>
      </c>
      <c r="G13" s="7" t="s">
        <v>133</v>
      </c>
      <c r="H13" s="7" t="s">
        <v>45</v>
      </c>
      <c r="I13" s="7" t="s">
        <v>46</v>
      </c>
    </row>
    <row r="14" spans="1:9" ht="45" x14ac:dyDescent="0.25">
      <c r="A14"/>
      <c r="B14" s="7" t="s">
        <v>37</v>
      </c>
      <c r="C14" s="7" t="s">
        <v>135</v>
      </c>
      <c r="D14" s="7" t="s">
        <v>51</v>
      </c>
      <c r="E14" s="7" t="s">
        <v>23</v>
      </c>
      <c r="F14" s="7" t="s">
        <v>128</v>
      </c>
      <c r="G14" s="7" t="s">
        <v>133</v>
      </c>
      <c r="H14" s="7" t="s">
        <v>45</v>
      </c>
      <c r="I14" s="7" t="s">
        <v>46</v>
      </c>
    </row>
    <row r="15" spans="1:9" ht="30" x14ac:dyDescent="0.25">
      <c r="A15"/>
      <c r="B15" s="7" t="s">
        <v>37</v>
      </c>
      <c r="C15" s="7" t="s">
        <v>138</v>
      </c>
      <c r="D15" s="7" t="s">
        <v>41</v>
      </c>
      <c r="E15" s="7" t="s">
        <v>132</v>
      </c>
      <c r="F15" s="7" t="s">
        <v>137</v>
      </c>
      <c r="G15" s="7" t="s">
        <v>140</v>
      </c>
      <c r="H15" s="7" t="s">
        <v>45</v>
      </c>
      <c r="I15" s="7" t="s">
        <v>46</v>
      </c>
    </row>
    <row r="16" spans="1:9" ht="30" x14ac:dyDescent="0.25">
      <c r="A16"/>
      <c r="B16" s="7" t="s">
        <v>37</v>
      </c>
      <c r="C16" s="7" t="s">
        <v>141</v>
      </c>
      <c r="D16" s="7" t="s">
        <v>41</v>
      </c>
      <c r="E16" s="7" t="s">
        <v>23</v>
      </c>
      <c r="F16" s="7" t="s">
        <v>137</v>
      </c>
      <c r="G16" s="7" t="s">
        <v>140</v>
      </c>
      <c r="H16" s="7" t="s">
        <v>45</v>
      </c>
      <c r="I16" s="7" t="s">
        <v>46</v>
      </c>
    </row>
    <row r="17" spans="1:9" ht="30" x14ac:dyDescent="0.25">
      <c r="A17"/>
      <c r="B17" s="7" t="s">
        <v>305</v>
      </c>
      <c r="C17" s="7" t="s">
        <v>225</v>
      </c>
      <c r="D17" s="7" t="s">
        <v>101</v>
      </c>
      <c r="E17" s="7" t="s">
        <v>115</v>
      </c>
      <c r="F17" s="7" t="s">
        <v>223</v>
      </c>
      <c r="G17" s="7" t="s">
        <v>227</v>
      </c>
      <c r="H17" s="7" t="s">
        <v>18</v>
      </c>
      <c r="I17" s="7" t="s">
        <v>105</v>
      </c>
    </row>
    <row r="18" spans="1:9" ht="30" x14ac:dyDescent="0.25">
      <c r="A18"/>
      <c r="B18" s="7" t="s">
        <v>305</v>
      </c>
      <c r="C18" s="7" t="s">
        <v>100</v>
      </c>
      <c r="D18" s="7" t="s">
        <v>101</v>
      </c>
      <c r="E18" s="7" t="s">
        <v>103</v>
      </c>
      <c r="F18" s="7" t="s">
        <v>78</v>
      </c>
      <c r="G18" s="7" t="s">
        <v>104</v>
      </c>
      <c r="H18" s="7" t="s">
        <v>18</v>
      </c>
      <c r="I18" s="7" t="s">
        <v>105</v>
      </c>
    </row>
    <row r="19" spans="1:9" ht="30" x14ac:dyDescent="0.25">
      <c r="A19"/>
      <c r="B19" s="7" t="s">
        <v>305</v>
      </c>
      <c r="C19" s="7" t="s">
        <v>143</v>
      </c>
      <c r="D19" s="7" t="s">
        <v>144</v>
      </c>
      <c r="E19" s="7" t="s">
        <v>23</v>
      </c>
      <c r="F19" s="7" t="s">
        <v>137</v>
      </c>
      <c r="G19" s="7" t="s">
        <v>140</v>
      </c>
      <c r="H19" s="7" t="s">
        <v>18</v>
      </c>
      <c r="I19" s="7" t="s">
        <v>46</v>
      </c>
    </row>
    <row r="20" spans="1:9" ht="30" x14ac:dyDescent="0.25">
      <c r="A20"/>
      <c r="B20" s="7" t="s">
        <v>305</v>
      </c>
      <c r="C20" s="7" t="s">
        <v>147</v>
      </c>
      <c r="D20" s="7" t="s">
        <v>148</v>
      </c>
      <c r="E20" s="7" t="s">
        <v>115</v>
      </c>
      <c r="F20" s="7" t="s">
        <v>137</v>
      </c>
      <c r="G20" s="7" t="s">
        <v>140</v>
      </c>
      <c r="H20" s="7" t="s">
        <v>18</v>
      </c>
      <c r="I20" s="7" t="s">
        <v>105</v>
      </c>
    </row>
    <row r="21" spans="1:9" ht="30" x14ac:dyDescent="0.25">
      <c r="A21"/>
      <c r="B21" s="7" t="s">
        <v>305</v>
      </c>
      <c r="C21" s="7" t="s">
        <v>151</v>
      </c>
      <c r="D21" s="7" t="s">
        <v>101</v>
      </c>
      <c r="E21" s="7" t="s">
        <v>115</v>
      </c>
      <c r="F21" s="7" t="s">
        <v>137</v>
      </c>
      <c r="G21" s="7" t="s">
        <v>140</v>
      </c>
      <c r="H21" s="7" t="s">
        <v>18</v>
      </c>
      <c r="I21" s="7" t="s">
        <v>105</v>
      </c>
    </row>
    <row r="22" spans="1:9" ht="30" x14ac:dyDescent="0.25">
      <c r="A22"/>
      <c r="B22" s="7" t="s">
        <v>305</v>
      </c>
      <c r="C22" s="7" t="s">
        <v>152</v>
      </c>
      <c r="D22" s="7" t="s">
        <v>153</v>
      </c>
      <c r="E22" s="7" t="s">
        <v>115</v>
      </c>
      <c r="F22" s="7" t="s">
        <v>137</v>
      </c>
      <c r="G22" s="7" t="s">
        <v>140</v>
      </c>
      <c r="H22" s="7" t="s">
        <v>18</v>
      </c>
      <c r="I22" s="7" t="s">
        <v>155</v>
      </c>
    </row>
    <row r="23" spans="1:9" ht="30" x14ac:dyDescent="0.25">
      <c r="A23"/>
      <c r="B23" s="7" t="s">
        <v>305</v>
      </c>
      <c r="C23" s="7" t="s">
        <v>156</v>
      </c>
      <c r="D23" s="7" t="s">
        <v>121</v>
      </c>
      <c r="E23" s="7" t="s">
        <v>115</v>
      </c>
      <c r="F23" s="7" t="s">
        <v>137</v>
      </c>
      <c r="G23" s="7" t="s">
        <v>140</v>
      </c>
      <c r="H23" s="7" t="s">
        <v>18</v>
      </c>
      <c r="I23" s="7" t="s">
        <v>155</v>
      </c>
    </row>
    <row r="24" spans="1:9" ht="30" x14ac:dyDescent="0.25">
      <c r="A24"/>
      <c r="B24" s="7" t="s">
        <v>305</v>
      </c>
      <c r="C24" s="7" t="s">
        <v>157</v>
      </c>
      <c r="D24" s="7" t="s">
        <v>158</v>
      </c>
      <c r="E24" s="7" t="s">
        <v>115</v>
      </c>
      <c r="F24" s="7" t="s">
        <v>137</v>
      </c>
      <c r="G24" s="7" t="s">
        <v>140</v>
      </c>
      <c r="H24" s="7" t="s">
        <v>18</v>
      </c>
      <c r="I24" s="7" t="s">
        <v>155</v>
      </c>
    </row>
    <row r="25" spans="1:9" x14ac:dyDescent="0.25">
      <c r="A25" t="s">
        <v>64</v>
      </c>
      <c r="C25" s="7"/>
      <c r="D25" s="7"/>
      <c r="E25" s="7"/>
      <c r="F25" s="7"/>
      <c r="G25" s="7"/>
      <c r="H25" s="7"/>
      <c r="I25" s="7"/>
    </row>
    <row r="26" spans="1:9" ht="30" x14ac:dyDescent="0.25">
      <c r="A26"/>
      <c r="B26" s="7" t="s">
        <v>37</v>
      </c>
      <c r="C26" s="7" t="s">
        <v>159</v>
      </c>
      <c r="D26" s="7" t="s">
        <v>51</v>
      </c>
      <c r="E26" s="7" t="s">
        <v>161</v>
      </c>
      <c r="F26" s="7" t="s">
        <v>64</v>
      </c>
      <c r="G26" s="7" t="s">
        <v>162</v>
      </c>
      <c r="H26" s="7" t="s">
        <v>63</v>
      </c>
      <c r="I26" s="7" t="s">
        <v>46</v>
      </c>
    </row>
    <row r="27" spans="1:9" ht="30" x14ac:dyDescent="0.25">
      <c r="A27"/>
      <c r="B27" s="7" t="s">
        <v>37</v>
      </c>
      <c r="C27" s="7" t="s">
        <v>172</v>
      </c>
      <c r="D27" s="7" t="s">
        <v>51</v>
      </c>
      <c r="E27" s="7" t="s">
        <v>173</v>
      </c>
      <c r="F27" s="7" t="s">
        <v>64</v>
      </c>
      <c r="G27" s="7" t="s">
        <v>162</v>
      </c>
      <c r="H27" s="7" t="s">
        <v>63</v>
      </c>
      <c r="I27" s="7" t="s">
        <v>46</v>
      </c>
    </row>
    <row r="28" spans="1:9" ht="30" x14ac:dyDescent="0.25">
      <c r="A28"/>
      <c r="B28" s="7" t="s">
        <v>37</v>
      </c>
      <c r="C28" s="7" t="s">
        <v>163</v>
      </c>
      <c r="D28" s="7" t="s">
        <v>51</v>
      </c>
      <c r="E28" s="7" t="s">
        <v>165</v>
      </c>
      <c r="F28" s="7" t="s">
        <v>64</v>
      </c>
      <c r="G28" s="7" t="s">
        <v>162</v>
      </c>
      <c r="H28" s="7" t="s">
        <v>63</v>
      </c>
      <c r="I28" s="7" t="s">
        <v>46</v>
      </c>
    </row>
    <row r="29" spans="1:9" ht="30" x14ac:dyDescent="0.25">
      <c r="A29"/>
      <c r="B29" s="7" t="s">
        <v>37</v>
      </c>
      <c r="C29" s="7" t="s">
        <v>176</v>
      </c>
      <c r="D29" s="7" t="s">
        <v>51</v>
      </c>
      <c r="E29" s="7" t="s">
        <v>173</v>
      </c>
      <c r="F29" s="7" t="s">
        <v>64</v>
      </c>
      <c r="G29" s="7" t="s">
        <v>162</v>
      </c>
      <c r="H29" s="7" t="s">
        <v>63</v>
      </c>
      <c r="I29" s="7" t="s">
        <v>46</v>
      </c>
    </row>
    <row r="30" spans="1:9" ht="30" x14ac:dyDescent="0.25">
      <c r="A30"/>
      <c r="B30" s="7" t="s">
        <v>37</v>
      </c>
      <c r="C30" s="7" t="s">
        <v>168</v>
      </c>
      <c r="D30" s="7" t="s">
        <v>51</v>
      </c>
      <c r="E30" s="7" t="s">
        <v>165</v>
      </c>
      <c r="F30" s="7" t="s">
        <v>64</v>
      </c>
      <c r="G30" s="7" t="s">
        <v>162</v>
      </c>
      <c r="H30" s="7" t="s">
        <v>63</v>
      </c>
      <c r="I30" s="7" t="s">
        <v>46</v>
      </c>
    </row>
    <row r="31" spans="1:9" ht="30" x14ac:dyDescent="0.25">
      <c r="A31"/>
      <c r="B31" s="7" t="s">
        <v>37</v>
      </c>
      <c r="C31" s="7" t="s">
        <v>174</v>
      </c>
      <c r="D31" s="7" t="s">
        <v>51</v>
      </c>
      <c r="E31" s="7" t="s">
        <v>175</v>
      </c>
      <c r="F31" s="7" t="s">
        <v>64</v>
      </c>
      <c r="G31" s="7" t="s">
        <v>162</v>
      </c>
      <c r="H31" s="7" t="s">
        <v>63</v>
      </c>
      <c r="I31" s="7" t="s">
        <v>46</v>
      </c>
    </row>
    <row r="32" spans="1:9" ht="30" x14ac:dyDescent="0.25">
      <c r="A32"/>
      <c r="B32" s="7" t="s">
        <v>37</v>
      </c>
      <c r="C32" s="7" t="s">
        <v>166</v>
      </c>
      <c r="D32" s="7" t="s">
        <v>51</v>
      </c>
      <c r="E32" s="7" t="s">
        <v>167</v>
      </c>
      <c r="F32" s="7" t="s">
        <v>64</v>
      </c>
      <c r="G32" s="7" t="s">
        <v>162</v>
      </c>
      <c r="H32" s="7" t="s">
        <v>63</v>
      </c>
      <c r="I32" s="7" t="s">
        <v>46</v>
      </c>
    </row>
    <row r="33" spans="1:9" ht="30" x14ac:dyDescent="0.25">
      <c r="A33"/>
      <c r="B33" s="7" t="s">
        <v>37</v>
      </c>
      <c r="C33" s="7" t="s">
        <v>177</v>
      </c>
      <c r="D33" s="7" t="s">
        <v>51</v>
      </c>
      <c r="E33" s="7" t="s">
        <v>175</v>
      </c>
      <c r="F33" s="7" t="s">
        <v>64</v>
      </c>
      <c r="G33" s="7" t="s">
        <v>162</v>
      </c>
      <c r="H33" s="7" t="s">
        <v>63</v>
      </c>
      <c r="I33" s="7" t="s">
        <v>46</v>
      </c>
    </row>
    <row r="34" spans="1:9" ht="30" x14ac:dyDescent="0.25">
      <c r="A34"/>
      <c r="B34" s="7" t="s">
        <v>37</v>
      </c>
      <c r="C34" s="7" t="s">
        <v>169</v>
      </c>
      <c r="D34" s="7" t="s">
        <v>51</v>
      </c>
      <c r="E34" s="7" t="s">
        <v>167</v>
      </c>
      <c r="F34" s="7" t="s">
        <v>64</v>
      </c>
      <c r="G34" s="7" t="s">
        <v>162</v>
      </c>
      <c r="H34" s="7" t="s">
        <v>63</v>
      </c>
      <c r="I34" s="7" t="s">
        <v>46</v>
      </c>
    </row>
    <row r="35" spans="1:9" ht="30" x14ac:dyDescent="0.25">
      <c r="A35"/>
      <c r="B35" s="7" t="s">
        <v>37</v>
      </c>
      <c r="C35" s="7" t="s">
        <v>66</v>
      </c>
      <c r="D35" s="7" t="s">
        <v>51</v>
      </c>
      <c r="E35" s="7" t="s">
        <v>68</v>
      </c>
      <c r="F35" s="7" t="s">
        <v>64</v>
      </c>
      <c r="G35" s="7" t="s">
        <v>69</v>
      </c>
      <c r="H35" s="7" t="s">
        <v>63</v>
      </c>
      <c r="I35" s="7" t="s">
        <v>46</v>
      </c>
    </row>
    <row r="36" spans="1:9" ht="30" x14ac:dyDescent="0.25">
      <c r="A36"/>
      <c r="B36" s="7" t="s">
        <v>37</v>
      </c>
      <c r="C36" s="7" t="s">
        <v>73</v>
      </c>
      <c r="D36" s="7" t="s">
        <v>51</v>
      </c>
      <c r="E36" s="7" t="s">
        <v>74</v>
      </c>
      <c r="F36" s="7" t="s">
        <v>64</v>
      </c>
      <c r="G36" s="7" t="s">
        <v>69</v>
      </c>
      <c r="H36" s="7" t="s">
        <v>63</v>
      </c>
      <c r="I36" s="7" t="s">
        <v>46</v>
      </c>
    </row>
    <row r="37" spans="1:9" ht="30" x14ac:dyDescent="0.25">
      <c r="A37"/>
      <c r="B37" s="7" t="s">
        <v>37</v>
      </c>
      <c r="C37" s="7" t="s">
        <v>178</v>
      </c>
      <c r="D37" s="7" t="s">
        <v>51</v>
      </c>
      <c r="E37" s="7" t="s">
        <v>175</v>
      </c>
      <c r="F37" s="7" t="s">
        <v>64</v>
      </c>
      <c r="G37" s="7" t="s">
        <v>162</v>
      </c>
      <c r="H37" s="7" t="s">
        <v>63</v>
      </c>
      <c r="I37" s="7" t="s">
        <v>46</v>
      </c>
    </row>
    <row r="38" spans="1:9" ht="30" x14ac:dyDescent="0.25">
      <c r="A38"/>
      <c r="B38" s="7" t="s">
        <v>37</v>
      </c>
      <c r="C38" s="7" t="s">
        <v>170</v>
      </c>
      <c r="D38" s="7" t="s">
        <v>51</v>
      </c>
      <c r="E38" s="7" t="s">
        <v>167</v>
      </c>
      <c r="F38" s="7" t="s">
        <v>64</v>
      </c>
      <c r="G38" s="7" t="s">
        <v>162</v>
      </c>
      <c r="H38" s="7" t="s">
        <v>63</v>
      </c>
      <c r="I38" s="7" t="s">
        <v>46</v>
      </c>
    </row>
    <row r="39" spans="1:9" ht="30" x14ac:dyDescent="0.25">
      <c r="A39"/>
      <c r="B39" s="7" t="s">
        <v>37</v>
      </c>
      <c r="C39" s="7" t="s">
        <v>71</v>
      </c>
      <c r="D39" s="7" t="s">
        <v>51</v>
      </c>
      <c r="E39" s="7" t="s">
        <v>68</v>
      </c>
      <c r="F39" s="7" t="s">
        <v>64</v>
      </c>
      <c r="G39" s="7" t="s">
        <v>69</v>
      </c>
      <c r="H39" s="7" t="s">
        <v>63</v>
      </c>
      <c r="I39" s="7" t="s">
        <v>46</v>
      </c>
    </row>
    <row r="40" spans="1:9" ht="30" x14ac:dyDescent="0.25">
      <c r="A40"/>
      <c r="B40" s="7" t="s">
        <v>37</v>
      </c>
      <c r="C40" s="7" t="s">
        <v>75</v>
      </c>
      <c r="D40" s="7" t="s">
        <v>51</v>
      </c>
      <c r="E40" s="7" t="s">
        <v>74</v>
      </c>
      <c r="F40" s="7" t="s">
        <v>64</v>
      </c>
      <c r="G40" s="7" t="s">
        <v>69</v>
      </c>
      <c r="H40" s="7" t="s">
        <v>63</v>
      </c>
      <c r="I40" s="7" t="s">
        <v>46</v>
      </c>
    </row>
    <row r="41" spans="1:9" ht="30" x14ac:dyDescent="0.25">
      <c r="A41"/>
      <c r="B41" s="7" t="s">
        <v>37</v>
      </c>
      <c r="C41" s="7" t="s">
        <v>179</v>
      </c>
      <c r="D41" s="7" t="s">
        <v>51</v>
      </c>
      <c r="E41" s="7" t="s">
        <v>175</v>
      </c>
      <c r="F41" s="7" t="s">
        <v>64</v>
      </c>
      <c r="G41" s="7" t="s">
        <v>162</v>
      </c>
      <c r="H41" s="7" t="s">
        <v>63</v>
      </c>
      <c r="I41" s="7" t="s">
        <v>46</v>
      </c>
    </row>
    <row r="42" spans="1:9" ht="30" x14ac:dyDescent="0.25">
      <c r="A42"/>
      <c r="B42" s="7" t="s">
        <v>37</v>
      </c>
      <c r="C42" s="7" t="s">
        <v>171</v>
      </c>
      <c r="D42" s="7" t="s">
        <v>51</v>
      </c>
      <c r="E42" s="7" t="s">
        <v>167</v>
      </c>
      <c r="F42" s="7" t="s">
        <v>64</v>
      </c>
      <c r="G42" s="7" t="s">
        <v>162</v>
      </c>
      <c r="H42" s="7" t="s">
        <v>63</v>
      </c>
      <c r="I42" s="7" t="s">
        <v>46</v>
      </c>
    </row>
    <row r="43" spans="1:9" ht="30" x14ac:dyDescent="0.25">
      <c r="A43"/>
      <c r="B43" s="7" t="s">
        <v>37</v>
      </c>
      <c r="C43" s="7" t="s">
        <v>72</v>
      </c>
      <c r="D43" s="7" t="s">
        <v>51</v>
      </c>
      <c r="E43" s="7" t="s">
        <v>68</v>
      </c>
      <c r="F43" s="7" t="s">
        <v>64</v>
      </c>
      <c r="G43" s="7" t="s">
        <v>69</v>
      </c>
      <c r="H43" s="7" t="s">
        <v>63</v>
      </c>
      <c r="I43" s="7" t="s">
        <v>46</v>
      </c>
    </row>
    <row r="44" spans="1:9" ht="30" x14ac:dyDescent="0.25">
      <c r="A44"/>
      <c r="B44" s="7" t="s">
        <v>37</v>
      </c>
      <c r="C44" s="7" t="s">
        <v>76</v>
      </c>
      <c r="D44" s="7" t="s">
        <v>51</v>
      </c>
      <c r="E44" s="7" t="s">
        <v>74</v>
      </c>
      <c r="F44" s="7" t="s">
        <v>64</v>
      </c>
      <c r="G44" s="7" t="s">
        <v>69</v>
      </c>
      <c r="H44" s="7" t="s">
        <v>63</v>
      </c>
      <c r="I44" s="7" t="s">
        <v>46</v>
      </c>
    </row>
    <row r="45" spans="1:9" ht="30" x14ac:dyDescent="0.25">
      <c r="A45"/>
      <c r="B45" s="7" t="s">
        <v>305</v>
      </c>
      <c r="C45" s="7" t="s">
        <v>180</v>
      </c>
      <c r="D45" s="7" t="s">
        <v>101</v>
      </c>
      <c r="E45" s="7" t="s">
        <v>115</v>
      </c>
      <c r="F45" s="7" t="s">
        <v>64</v>
      </c>
      <c r="G45" s="7" t="s">
        <v>162</v>
      </c>
      <c r="H45" s="7" t="s">
        <v>18</v>
      </c>
      <c r="I45" s="7" t="s">
        <v>105</v>
      </c>
    </row>
    <row r="46" spans="1:9" ht="30" x14ac:dyDescent="0.25">
      <c r="A46"/>
      <c r="B46" s="7" t="s">
        <v>305</v>
      </c>
      <c r="C46" s="7" t="s">
        <v>182</v>
      </c>
      <c r="D46" s="7" t="s">
        <v>183</v>
      </c>
      <c r="E46" s="7" t="s">
        <v>115</v>
      </c>
      <c r="F46" s="7" t="s">
        <v>64</v>
      </c>
      <c r="G46" s="7" t="s">
        <v>162</v>
      </c>
      <c r="H46" s="7" t="s">
        <v>18</v>
      </c>
      <c r="I46" s="7" t="s">
        <v>123</v>
      </c>
    </row>
    <row r="47" spans="1:9" x14ac:dyDescent="0.25">
      <c r="A47" t="s">
        <v>31</v>
      </c>
      <c r="C47" s="7"/>
      <c r="D47" s="7"/>
      <c r="E47" s="7"/>
      <c r="F47" s="7"/>
      <c r="G47" s="7"/>
      <c r="H47" s="7"/>
      <c r="I47" s="7"/>
    </row>
    <row r="48" spans="1:9" x14ac:dyDescent="0.25">
      <c r="A48"/>
      <c r="B48" s="7" t="s">
        <v>16</v>
      </c>
      <c r="C48" s="7" t="s">
        <v>33</v>
      </c>
      <c r="D48" s="7" t="s">
        <v>34</v>
      </c>
      <c r="E48" s="7" t="s">
        <v>23</v>
      </c>
      <c r="F48" s="7" t="s">
        <v>31</v>
      </c>
      <c r="G48" s="7" t="s">
        <v>35</v>
      </c>
      <c r="H48" s="7" t="s">
        <v>25</v>
      </c>
      <c r="I48" s="7" t="s">
        <v>18</v>
      </c>
    </row>
    <row r="49" spans="1:9" x14ac:dyDescent="0.25">
      <c r="A49"/>
      <c r="B49" s="7" t="s">
        <v>16</v>
      </c>
      <c r="C49" s="7" t="s">
        <v>36</v>
      </c>
      <c r="D49" s="7" t="s">
        <v>22</v>
      </c>
      <c r="E49" s="7" t="s">
        <v>23</v>
      </c>
      <c r="F49" s="7" t="s">
        <v>31</v>
      </c>
      <c r="G49" s="7" t="s">
        <v>35</v>
      </c>
      <c r="H49" s="7" t="s">
        <v>25</v>
      </c>
      <c r="I49" s="7" t="s">
        <v>18</v>
      </c>
    </row>
    <row r="50" spans="1:9" ht="45" x14ac:dyDescent="0.25">
      <c r="A50"/>
      <c r="B50" s="7" t="s">
        <v>37</v>
      </c>
      <c r="C50" s="7" t="s">
        <v>196</v>
      </c>
      <c r="D50" s="7" t="s">
        <v>58</v>
      </c>
      <c r="E50" s="7" t="s">
        <v>198</v>
      </c>
      <c r="F50" s="7" t="s">
        <v>195</v>
      </c>
      <c r="G50" s="7" t="s">
        <v>199</v>
      </c>
      <c r="H50" s="7" t="s">
        <v>63</v>
      </c>
      <c r="I50" s="7" t="s">
        <v>46</v>
      </c>
    </row>
    <row r="51" spans="1:9" ht="60" x14ac:dyDescent="0.25">
      <c r="A51"/>
      <c r="B51" s="7" t="s">
        <v>305</v>
      </c>
      <c r="C51" s="7" t="s">
        <v>205</v>
      </c>
      <c r="D51" s="7" t="s">
        <v>144</v>
      </c>
      <c r="E51" s="7" t="s">
        <v>203</v>
      </c>
      <c r="F51" s="7" t="s">
        <v>204</v>
      </c>
      <c r="G51" s="7" t="s">
        <v>206</v>
      </c>
      <c r="H51" s="7" t="s">
        <v>18</v>
      </c>
      <c r="I51" s="7" t="s">
        <v>46</v>
      </c>
    </row>
    <row r="52" spans="1:9" ht="45" x14ac:dyDescent="0.25">
      <c r="A52"/>
      <c r="B52" s="7" t="s">
        <v>305</v>
      </c>
      <c r="C52" s="7" t="s">
        <v>201</v>
      </c>
      <c r="D52" s="7" t="s">
        <v>202</v>
      </c>
      <c r="E52" s="7" t="s">
        <v>203</v>
      </c>
      <c r="F52" s="7" t="s">
        <v>195</v>
      </c>
      <c r="G52" s="7" t="s">
        <v>199</v>
      </c>
      <c r="H52" s="7" t="s">
        <v>18</v>
      </c>
      <c r="I52" s="7" t="s">
        <v>46</v>
      </c>
    </row>
    <row r="53" spans="1:9" x14ac:dyDescent="0.25">
      <c r="A53" t="s">
        <v>236</v>
      </c>
      <c r="C53" s="7"/>
      <c r="D53" s="7"/>
      <c r="E53" s="7"/>
      <c r="F53" s="7"/>
      <c r="G53" s="7"/>
      <c r="H53" s="7"/>
      <c r="I53" s="7"/>
    </row>
    <row r="54" spans="1:9" ht="30" x14ac:dyDescent="0.25">
      <c r="A54"/>
      <c r="B54" s="7" t="s">
        <v>37</v>
      </c>
      <c r="C54" s="7" t="s">
        <v>245</v>
      </c>
      <c r="D54" s="7" t="s">
        <v>51</v>
      </c>
      <c r="E54" s="7" t="s">
        <v>23</v>
      </c>
      <c r="F54" s="7" t="s">
        <v>244</v>
      </c>
      <c r="G54" s="7" t="s">
        <v>247</v>
      </c>
      <c r="H54" s="7" t="s">
        <v>45</v>
      </c>
      <c r="I54" s="7" t="s">
        <v>46</v>
      </c>
    </row>
    <row r="55" spans="1:9" ht="30" x14ac:dyDescent="0.25">
      <c r="A55"/>
      <c r="B55" s="7" t="s">
        <v>37</v>
      </c>
      <c r="C55" s="7" t="s">
        <v>260</v>
      </c>
      <c r="D55" s="7" t="s">
        <v>51</v>
      </c>
      <c r="E55" s="7" t="s">
        <v>161</v>
      </c>
      <c r="F55" s="7" t="s">
        <v>259</v>
      </c>
      <c r="G55" s="7" t="s">
        <v>262</v>
      </c>
      <c r="H55" s="7" t="s">
        <v>63</v>
      </c>
      <c r="I55" s="7" t="s">
        <v>46</v>
      </c>
    </row>
    <row r="56" spans="1:9" ht="30" x14ac:dyDescent="0.25">
      <c r="A56"/>
      <c r="B56" s="7" t="s">
        <v>37</v>
      </c>
      <c r="C56" s="7" t="s">
        <v>264</v>
      </c>
      <c r="D56" s="7" t="s">
        <v>41</v>
      </c>
      <c r="E56" s="7" t="s">
        <v>161</v>
      </c>
      <c r="F56" s="7" t="s">
        <v>259</v>
      </c>
      <c r="G56" s="7" t="s">
        <v>262</v>
      </c>
      <c r="H56" s="7" t="s">
        <v>63</v>
      </c>
      <c r="I56" s="7" t="s">
        <v>46</v>
      </c>
    </row>
    <row r="57" spans="1:9" ht="30" x14ac:dyDescent="0.25">
      <c r="A57"/>
      <c r="B57" s="7" t="s">
        <v>305</v>
      </c>
      <c r="C57" s="7" t="s">
        <v>237</v>
      </c>
      <c r="D57" s="7" t="s">
        <v>148</v>
      </c>
      <c r="E57" s="7" t="s">
        <v>238</v>
      </c>
      <c r="F57" s="7" t="s">
        <v>235</v>
      </c>
      <c r="G57" s="7" t="s">
        <v>239</v>
      </c>
      <c r="H57" s="7" t="s">
        <v>18</v>
      </c>
      <c r="I57" s="7" t="s">
        <v>105</v>
      </c>
    </row>
    <row r="58" spans="1:9" x14ac:dyDescent="0.25">
      <c r="A58" t="s">
        <v>217</v>
      </c>
      <c r="C58" s="7"/>
      <c r="D58" s="7"/>
      <c r="E58" s="7"/>
      <c r="F58" s="7"/>
      <c r="G58" s="7"/>
      <c r="H58" s="7"/>
      <c r="I58" s="7"/>
    </row>
    <row r="59" spans="1:9" ht="30" x14ac:dyDescent="0.25">
      <c r="A59"/>
      <c r="B59" s="7" t="s">
        <v>37</v>
      </c>
      <c r="C59" s="7" t="s">
        <v>248</v>
      </c>
      <c r="D59" s="7" t="s">
        <v>51</v>
      </c>
      <c r="E59" s="7" t="s">
        <v>132</v>
      </c>
      <c r="F59" s="7" t="s">
        <v>78</v>
      </c>
      <c r="G59" s="7" t="s">
        <v>104</v>
      </c>
      <c r="H59" s="7" t="s">
        <v>45</v>
      </c>
      <c r="I59" s="7" t="s">
        <v>46</v>
      </c>
    </row>
    <row r="60" spans="1:9" ht="30" x14ac:dyDescent="0.25">
      <c r="A60"/>
      <c r="B60" s="7" t="s">
        <v>37</v>
      </c>
      <c r="C60" s="7" t="s">
        <v>248</v>
      </c>
      <c r="D60" s="7" t="s">
        <v>250</v>
      </c>
      <c r="E60" s="7" t="s">
        <v>23</v>
      </c>
      <c r="F60" s="7" t="s">
        <v>78</v>
      </c>
      <c r="G60" s="7" t="s">
        <v>104</v>
      </c>
      <c r="H60" s="7" t="s">
        <v>45</v>
      </c>
      <c r="I60" s="7" t="s">
        <v>46</v>
      </c>
    </row>
    <row r="61" spans="1:9" ht="45" x14ac:dyDescent="0.25">
      <c r="A61"/>
      <c r="B61" s="7" t="s">
        <v>305</v>
      </c>
      <c r="C61" s="7" t="s">
        <v>218</v>
      </c>
      <c r="D61" s="7" t="s">
        <v>101</v>
      </c>
      <c r="E61" s="7" t="s">
        <v>220</v>
      </c>
      <c r="F61" s="7" t="s">
        <v>215</v>
      </c>
      <c r="G61" s="7" t="s">
        <v>221</v>
      </c>
      <c r="H61" s="7" t="s">
        <v>18</v>
      </c>
      <c r="I61" s="7" t="s">
        <v>105</v>
      </c>
    </row>
    <row r="62" spans="1:9" x14ac:dyDescent="0.25">
      <c r="A62" t="s">
        <v>38</v>
      </c>
      <c r="C62" s="7"/>
      <c r="D62" s="7"/>
      <c r="E62" s="7"/>
      <c r="F62" s="7"/>
      <c r="G62" s="7"/>
      <c r="H62" s="7"/>
      <c r="I62" s="7"/>
    </row>
    <row r="63" spans="1:9" ht="30" x14ac:dyDescent="0.25">
      <c r="A63"/>
      <c r="B63" s="7" t="s">
        <v>37</v>
      </c>
      <c r="C63" s="7" t="s">
        <v>40</v>
      </c>
      <c r="D63" s="7" t="s">
        <v>41</v>
      </c>
      <c r="E63" s="7" t="s">
        <v>23</v>
      </c>
      <c r="F63" s="7" t="s">
        <v>38</v>
      </c>
      <c r="G63" s="7" t="s">
        <v>43</v>
      </c>
      <c r="H63" s="7" t="s">
        <v>45</v>
      </c>
      <c r="I63" s="7" t="s">
        <v>46</v>
      </c>
    </row>
    <row r="64" spans="1:9" x14ac:dyDescent="0.25">
      <c r="A64" t="s">
        <v>186</v>
      </c>
      <c r="C64" s="7"/>
      <c r="D64" s="7"/>
      <c r="E64" s="7"/>
      <c r="F64" s="7"/>
      <c r="G64" s="7"/>
      <c r="H64" s="7"/>
      <c r="I64" s="7"/>
    </row>
    <row r="65" spans="1:9" ht="45" x14ac:dyDescent="0.25">
      <c r="A65"/>
      <c r="B65" s="7" t="s">
        <v>37</v>
      </c>
      <c r="C65" s="7" t="s">
        <v>187</v>
      </c>
      <c r="D65" s="7" t="s">
        <v>188</v>
      </c>
      <c r="E65" s="7" t="s">
        <v>173</v>
      </c>
      <c r="F65" s="7" t="s">
        <v>184</v>
      </c>
      <c r="G65" s="7" t="s">
        <v>190</v>
      </c>
      <c r="H65" s="7" t="s">
        <v>63</v>
      </c>
      <c r="I65" s="7" t="s">
        <v>46</v>
      </c>
    </row>
    <row r="66" spans="1:9" ht="45" x14ac:dyDescent="0.25">
      <c r="A66"/>
      <c r="B66" s="7" t="s">
        <v>37</v>
      </c>
      <c r="C66" s="7" t="s">
        <v>192</v>
      </c>
      <c r="D66" s="7" t="s">
        <v>188</v>
      </c>
      <c r="E66" s="7" t="s">
        <v>165</v>
      </c>
      <c r="F66" s="7" t="s">
        <v>184</v>
      </c>
      <c r="G66" s="7" t="s">
        <v>190</v>
      </c>
      <c r="H66" s="7" t="s">
        <v>63</v>
      </c>
      <c r="I66" s="7" t="s">
        <v>46</v>
      </c>
    </row>
    <row r="67" spans="1:9" ht="45" x14ac:dyDescent="0.25">
      <c r="A67"/>
      <c r="B67" s="7" t="s">
        <v>37</v>
      </c>
      <c r="C67" s="7" t="s">
        <v>251</v>
      </c>
      <c r="D67" s="7" t="s">
        <v>188</v>
      </c>
      <c r="E67" s="7" t="s">
        <v>175</v>
      </c>
      <c r="F67" s="7" t="s">
        <v>184</v>
      </c>
      <c r="G67" s="7" t="s">
        <v>190</v>
      </c>
      <c r="H67" s="7" t="s">
        <v>63</v>
      </c>
      <c r="I67" s="7" t="s">
        <v>46</v>
      </c>
    </row>
    <row r="68" spans="1:9" ht="45" x14ac:dyDescent="0.25">
      <c r="A68"/>
      <c r="B68" s="7" t="s">
        <v>37</v>
      </c>
      <c r="C68" s="7" t="s">
        <v>193</v>
      </c>
      <c r="D68" s="7" t="s">
        <v>188</v>
      </c>
      <c r="E68" s="7" t="s">
        <v>194</v>
      </c>
      <c r="F68" s="7" t="s">
        <v>184</v>
      </c>
      <c r="G68" s="7" t="s">
        <v>190</v>
      </c>
      <c r="H68" s="7" t="s">
        <v>63</v>
      </c>
      <c r="I68" s="7" t="s">
        <v>46</v>
      </c>
    </row>
    <row r="69" spans="1:9" ht="30" x14ac:dyDescent="0.25">
      <c r="A69"/>
      <c r="B69" s="7" t="s">
        <v>37</v>
      </c>
      <c r="C69" s="7" t="s">
        <v>266</v>
      </c>
      <c r="D69" s="7" t="s">
        <v>188</v>
      </c>
      <c r="E69" s="7" t="s">
        <v>132</v>
      </c>
      <c r="F69" s="7" t="s">
        <v>265</v>
      </c>
      <c r="G69" s="7" t="s">
        <v>267</v>
      </c>
      <c r="H69" s="7" t="s">
        <v>45</v>
      </c>
      <c r="I69" s="7" t="s">
        <v>46</v>
      </c>
    </row>
    <row r="70" spans="1:9" ht="30" x14ac:dyDescent="0.25">
      <c r="A70"/>
      <c r="B70" s="7" t="s">
        <v>37</v>
      </c>
      <c r="C70" s="7" t="s">
        <v>268</v>
      </c>
      <c r="D70" s="7" t="s">
        <v>188</v>
      </c>
      <c r="E70" s="7" t="s">
        <v>23</v>
      </c>
      <c r="F70" s="7" t="s">
        <v>265</v>
      </c>
      <c r="G70" s="7" t="s">
        <v>267</v>
      </c>
      <c r="H70" s="7" t="s">
        <v>45</v>
      </c>
      <c r="I70" s="7" t="s">
        <v>46</v>
      </c>
    </row>
    <row r="71" spans="1:9" x14ac:dyDescent="0.25">
      <c r="A71" t="s">
        <v>47</v>
      </c>
      <c r="C71" s="7"/>
      <c r="D71" s="7"/>
      <c r="E71" s="7"/>
      <c r="F71" s="7"/>
      <c r="G71" s="7"/>
      <c r="H71" s="7"/>
      <c r="I71" s="7"/>
    </row>
    <row r="72" spans="1:9" ht="45" x14ac:dyDescent="0.25">
      <c r="A72"/>
      <c r="B72" s="7" t="s">
        <v>37</v>
      </c>
      <c r="C72" s="7" t="s">
        <v>255</v>
      </c>
      <c r="D72" s="7" t="s">
        <v>58</v>
      </c>
      <c r="E72" s="7" t="s">
        <v>23</v>
      </c>
      <c r="F72" s="7" t="s">
        <v>253</v>
      </c>
      <c r="G72" s="7" t="s">
        <v>257</v>
      </c>
      <c r="H72" s="7" t="s">
        <v>45</v>
      </c>
      <c r="I72" s="7" t="s">
        <v>46</v>
      </c>
    </row>
    <row r="73" spans="1:9" ht="45" x14ac:dyDescent="0.25">
      <c r="A73"/>
      <c r="B73" s="7" t="s">
        <v>37</v>
      </c>
      <c r="C73" s="7" t="s">
        <v>258</v>
      </c>
      <c r="D73" s="7" t="s">
        <v>58</v>
      </c>
      <c r="E73" s="7" t="s">
        <v>132</v>
      </c>
      <c r="F73" s="7" t="s">
        <v>253</v>
      </c>
      <c r="G73" s="7" t="s">
        <v>257</v>
      </c>
      <c r="H73" s="7" t="s">
        <v>45</v>
      </c>
      <c r="I73" s="7" t="s">
        <v>46</v>
      </c>
    </row>
    <row r="74" spans="1:9" ht="30" x14ac:dyDescent="0.25">
      <c r="A74"/>
      <c r="B74" s="7" t="s">
        <v>37</v>
      </c>
      <c r="C74" s="7" t="s">
        <v>50</v>
      </c>
      <c r="D74" s="7" t="s">
        <v>51</v>
      </c>
      <c r="E74" s="7" t="s">
        <v>23</v>
      </c>
      <c r="F74" s="7" t="s">
        <v>47</v>
      </c>
      <c r="G74" s="7" t="s">
        <v>53</v>
      </c>
      <c r="H74" s="7" t="s">
        <v>45</v>
      </c>
      <c r="I74" s="7" t="s">
        <v>46</v>
      </c>
    </row>
    <row r="75" spans="1:9" x14ac:dyDescent="0.25">
      <c r="A75" t="s">
        <v>77</v>
      </c>
      <c r="C75" s="7"/>
      <c r="D75" s="7"/>
      <c r="E75" s="7"/>
      <c r="F75" s="7"/>
      <c r="G75" s="7"/>
      <c r="H75" s="7"/>
      <c r="I75" s="7"/>
    </row>
    <row r="76" spans="1:9" ht="30" x14ac:dyDescent="0.25">
      <c r="A76"/>
      <c r="B76" s="7" t="s">
        <v>37</v>
      </c>
      <c r="C76" s="7">
        <v>3703</v>
      </c>
      <c r="D76" s="7" t="s">
        <v>51</v>
      </c>
      <c r="E76" s="7" t="s">
        <v>81</v>
      </c>
      <c r="F76" s="7" t="s">
        <v>77</v>
      </c>
      <c r="G76" s="7" t="s">
        <v>82</v>
      </c>
      <c r="H76" s="7" t="s">
        <v>63</v>
      </c>
      <c r="I76" s="7" t="s">
        <v>46</v>
      </c>
    </row>
    <row r="77" spans="1:9" ht="30" x14ac:dyDescent="0.25">
      <c r="A77"/>
      <c r="B77" s="7" t="s">
        <v>37</v>
      </c>
      <c r="C77" s="7">
        <v>3703</v>
      </c>
      <c r="D77" s="7"/>
      <c r="E77" s="7" t="s">
        <v>81</v>
      </c>
      <c r="F77" s="7" t="s">
        <v>86</v>
      </c>
      <c r="G77" s="7" t="s">
        <v>88</v>
      </c>
      <c r="H77" s="7" t="s">
        <v>63</v>
      </c>
      <c r="I77" s="7" t="s">
        <v>46</v>
      </c>
    </row>
    <row r="78" spans="1:9" ht="30" x14ac:dyDescent="0.25">
      <c r="A78"/>
      <c r="B78" s="7" t="s">
        <v>37</v>
      </c>
      <c r="C78" s="7" t="s">
        <v>84</v>
      </c>
      <c r="D78" s="7" t="s">
        <v>51</v>
      </c>
      <c r="E78" s="7" t="s">
        <v>81</v>
      </c>
      <c r="F78" s="7" t="s">
        <v>77</v>
      </c>
      <c r="G78" s="7" t="s">
        <v>82</v>
      </c>
      <c r="H78" s="7" t="s">
        <v>63</v>
      </c>
      <c r="I78" s="7" t="s">
        <v>46</v>
      </c>
    </row>
    <row r="79" spans="1:9" ht="30" x14ac:dyDescent="0.25">
      <c r="A79"/>
      <c r="B79" s="7" t="s">
        <v>37</v>
      </c>
      <c r="C79" s="7" t="s">
        <v>89</v>
      </c>
      <c r="D79" s="7" t="s">
        <v>51</v>
      </c>
      <c r="E79" s="7" t="s">
        <v>81</v>
      </c>
      <c r="F79" s="7" t="s">
        <v>86</v>
      </c>
      <c r="G79" s="7" t="s">
        <v>88</v>
      </c>
      <c r="H79" s="7" t="s">
        <v>63</v>
      </c>
      <c r="I79" s="7" t="s">
        <v>46</v>
      </c>
    </row>
    <row r="80" spans="1:9" x14ac:dyDescent="0.25">
      <c r="A80" t="s">
        <v>207</v>
      </c>
      <c r="C80" s="7"/>
      <c r="D80" s="7"/>
      <c r="E80" s="7"/>
      <c r="F80" s="7"/>
      <c r="G80" s="7"/>
      <c r="H80" s="7"/>
      <c r="I80" s="7"/>
    </row>
    <row r="81" spans="1:9" ht="30" x14ac:dyDescent="0.25">
      <c r="A81"/>
      <c r="B81" s="7" t="s">
        <v>37</v>
      </c>
      <c r="C81" s="7" t="s">
        <v>213</v>
      </c>
      <c r="D81" s="7" t="s">
        <v>209</v>
      </c>
      <c r="E81" s="7" t="s">
        <v>132</v>
      </c>
      <c r="F81" s="7" t="s">
        <v>207</v>
      </c>
      <c r="G81" s="7" t="s">
        <v>211</v>
      </c>
      <c r="H81" s="7" t="s">
        <v>45</v>
      </c>
      <c r="I81" s="7" t="s">
        <v>46</v>
      </c>
    </row>
    <row r="82" spans="1:9" ht="30" x14ac:dyDescent="0.25">
      <c r="A82"/>
      <c r="B82" s="7" t="s">
        <v>37</v>
      </c>
      <c r="C82" s="7" t="s">
        <v>208</v>
      </c>
      <c r="D82" s="7" t="s">
        <v>209</v>
      </c>
      <c r="E82" s="7" t="s">
        <v>23</v>
      </c>
      <c r="F82" s="7" t="s">
        <v>207</v>
      </c>
      <c r="G82" s="7" t="s">
        <v>211</v>
      </c>
      <c r="H82" s="7" t="s">
        <v>45</v>
      </c>
      <c r="I82" s="7" t="s">
        <v>46</v>
      </c>
    </row>
    <row r="83" spans="1:9" ht="30" x14ac:dyDescent="0.25">
      <c r="A83"/>
      <c r="B83" s="7" t="s">
        <v>37</v>
      </c>
      <c r="C83" s="7" t="s">
        <v>214</v>
      </c>
      <c r="D83" s="7" t="s">
        <v>209</v>
      </c>
      <c r="E83" s="7" t="s">
        <v>23</v>
      </c>
      <c r="F83" s="7" t="s">
        <v>207</v>
      </c>
      <c r="G83" s="7" t="s">
        <v>211</v>
      </c>
      <c r="H83" s="7" t="s">
        <v>45</v>
      </c>
      <c r="I83" s="7" t="s">
        <v>46</v>
      </c>
    </row>
    <row r="84" spans="1:9" x14ac:dyDescent="0.25">
      <c r="A84" t="s">
        <v>27</v>
      </c>
      <c r="C84" s="7"/>
      <c r="D84" s="7"/>
      <c r="E84" s="7"/>
      <c r="F84" s="7"/>
      <c r="G84" s="7"/>
      <c r="H84" s="7"/>
      <c r="I84" s="7"/>
    </row>
    <row r="85" spans="1:9" x14ac:dyDescent="0.25">
      <c r="A85"/>
      <c r="B85" s="7" t="s">
        <v>16</v>
      </c>
      <c r="C85" s="7" t="s">
        <v>29</v>
      </c>
      <c r="D85" s="7" t="s">
        <v>22</v>
      </c>
      <c r="E85" s="7" t="s">
        <v>23</v>
      </c>
      <c r="F85" s="7" t="s">
        <v>27</v>
      </c>
      <c r="G85" s="7" t="s">
        <v>30</v>
      </c>
      <c r="H85" s="7" t="s">
        <v>25</v>
      </c>
      <c r="I85" s="7" t="s">
        <v>18</v>
      </c>
    </row>
    <row r="86" spans="1:9" x14ac:dyDescent="0.25">
      <c r="A86" t="s">
        <v>240</v>
      </c>
      <c r="C86" s="7"/>
      <c r="D86" s="7"/>
      <c r="E86" s="7"/>
      <c r="F86" s="7"/>
      <c r="G86" s="7"/>
      <c r="H86" s="7"/>
      <c r="I86" s="7"/>
    </row>
    <row r="87" spans="1:9" ht="30" x14ac:dyDescent="0.25">
      <c r="A87"/>
      <c r="B87" s="7" t="s">
        <v>37</v>
      </c>
      <c r="C87" s="7" t="s">
        <v>241</v>
      </c>
      <c r="D87" s="7" t="s">
        <v>51</v>
      </c>
      <c r="E87" s="7" t="s">
        <v>161</v>
      </c>
      <c r="F87" s="7" t="s">
        <v>240</v>
      </c>
      <c r="G87" s="7" t="s">
        <v>243</v>
      </c>
      <c r="H87" s="7" t="s">
        <v>63</v>
      </c>
      <c r="I87" s="7" t="s">
        <v>46</v>
      </c>
    </row>
    <row r="88" spans="1:9" x14ac:dyDescent="0.25">
      <c r="A88" t="s">
        <v>90</v>
      </c>
      <c r="C88" s="7"/>
      <c r="D88" s="7"/>
      <c r="E88" s="7"/>
      <c r="F88" s="7"/>
      <c r="G88" s="7"/>
      <c r="H88" s="7"/>
      <c r="I88" s="7"/>
    </row>
    <row r="89" spans="1:9" ht="30" x14ac:dyDescent="0.25">
      <c r="A89"/>
      <c r="B89" s="7" t="s">
        <v>37</v>
      </c>
      <c r="C89" s="7" t="s">
        <v>92</v>
      </c>
      <c r="D89" s="7" t="s">
        <v>51</v>
      </c>
      <c r="E89" s="7" t="s">
        <v>94</v>
      </c>
      <c r="F89" s="7" t="s">
        <v>90</v>
      </c>
      <c r="G89" s="7" t="s">
        <v>95</v>
      </c>
      <c r="H89" s="7" t="s">
        <v>63</v>
      </c>
      <c r="I89" s="7" t="s">
        <v>46</v>
      </c>
    </row>
    <row r="90" spans="1:9" ht="30" x14ac:dyDescent="0.25">
      <c r="A90"/>
      <c r="B90" s="7" t="s">
        <v>37</v>
      </c>
      <c r="C90" s="7" t="s">
        <v>96</v>
      </c>
      <c r="D90" s="7" t="s">
        <v>51</v>
      </c>
      <c r="E90" s="7" t="s">
        <v>81</v>
      </c>
      <c r="F90" s="7" t="s">
        <v>90</v>
      </c>
      <c r="G90" s="7" t="s">
        <v>95</v>
      </c>
      <c r="H90" s="7" t="s">
        <v>63</v>
      </c>
      <c r="I90" s="7" t="s">
        <v>46</v>
      </c>
    </row>
    <row r="91" spans="1:9" x14ac:dyDescent="0.25">
      <c r="A91" t="s">
        <v>107</v>
      </c>
      <c r="C91" s="7"/>
      <c r="D91" s="7"/>
      <c r="E91" s="7"/>
      <c r="F91" s="7"/>
      <c r="G91" s="7"/>
      <c r="H91" s="7"/>
      <c r="I91" s="7"/>
    </row>
    <row r="92" spans="1:9" ht="30" x14ac:dyDescent="0.25">
      <c r="A92"/>
      <c r="B92" s="7" t="s">
        <v>305</v>
      </c>
      <c r="C92" s="7" t="s">
        <v>108</v>
      </c>
      <c r="D92" s="7" t="s">
        <v>101</v>
      </c>
      <c r="E92" s="7" t="s">
        <v>103</v>
      </c>
      <c r="F92" s="7" t="s">
        <v>78</v>
      </c>
      <c r="G92" s="7" t="s">
        <v>104</v>
      </c>
      <c r="H92" s="7" t="s">
        <v>18</v>
      </c>
      <c r="I92" s="7" t="s">
        <v>105</v>
      </c>
    </row>
    <row r="93" spans="1:9" ht="45" x14ac:dyDescent="0.25">
      <c r="A93"/>
      <c r="B93" s="7" t="s">
        <v>305</v>
      </c>
      <c r="C93" s="7" t="s">
        <v>270</v>
      </c>
      <c r="D93" s="7" t="s">
        <v>271</v>
      </c>
      <c r="E93" s="7" t="s">
        <v>220</v>
      </c>
      <c r="F93" s="7" t="s">
        <v>269</v>
      </c>
      <c r="G93" s="7" t="s">
        <v>273</v>
      </c>
      <c r="H93" s="7" t="s">
        <v>18</v>
      </c>
      <c r="I93" s="7" t="s">
        <v>123</v>
      </c>
    </row>
    <row r="94" spans="1:9" x14ac:dyDescent="0.25">
      <c r="A94" t="s">
        <v>20</v>
      </c>
      <c r="C94" s="7"/>
      <c r="D94" s="7"/>
      <c r="E94" s="7"/>
      <c r="F94" s="7"/>
      <c r="G94" s="7"/>
      <c r="H94" s="7"/>
      <c r="I94" s="7"/>
    </row>
    <row r="95" spans="1:9" ht="30" x14ac:dyDescent="0.25">
      <c r="A95"/>
      <c r="B95" s="7" t="s">
        <v>16</v>
      </c>
      <c r="C95" s="7" t="s">
        <v>21</v>
      </c>
      <c r="D95" s="7" t="s">
        <v>22</v>
      </c>
      <c r="E95" s="7" t="s">
        <v>23</v>
      </c>
      <c r="F95" s="7" t="s">
        <v>17</v>
      </c>
      <c r="G95" s="7" t="s">
        <v>24</v>
      </c>
      <c r="H95" s="7" t="s">
        <v>25</v>
      </c>
      <c r="I95" s="7" t="s">
        <v>18</v>
      </c>
    </row>
    <row r="96" spans="1:9" ht="30" x14ac:dyDescent="0.25">
      <c r="A96"/>
      <c r="B96" s="7" t="s">
        <v>37</v>
      </c>
      <c r="C96" s="7" t="s">
        <v>57</v>
      </c>
      <c r="D96" s="7" t="s">
        <v>58</v>
      </c>
      <c r="E96" s="7" t="s">
        <v>60</v>
      </c>
      <c r="F96" s="7" t="s">
        <v>54</v>
      </c>
      <c r="G96" s="7" t="s">
        <v>61</v>
      </c>
      <c r="H96" s="7" t="s">
        <v>63</v>
      </c>
      <c r="I96" s="7" t="s">
        <v>46</v>
      </c>
    </row>
    <row r="97" spans="1:9" ht="30" x14ac:dyDescent="0.25">
      <c r="A97"/>
      <c r="B97" s="7" t="s">
        <v>37</v>
      </c>
      <c r="C97" s="7" t="s">
        <v>230</v>
      </c>
      <c r="D97" s="7" t="s">
        <v>58</v>
      </c>
      <c r="E97" s="7" t="s">
        <v>60</v>
      </c>
      <c r="F97" s="7" t="s">
        <v>229</v>
      </c>
      <c r="G97" s="7" t="s">
        <v>232</v>
      </c>
      <c r="H97" s="7" t="s">
        <v>63</v>
      </c>
      <c r="I97" s="7" t="s">
        <v>46</v>
      </c>
    </row>
    <row r="98" spans="1:9" ht="30" x14ac:dyDescent="0.25">
      <c r="A98"/>
      <c r="B98" s="7" t="s">
        <v>37</v>
      </c>
      <c r="C98" s="7" t="s">
        <v>233</v>
      </c>
      <c r="D98" s="7" t="s">
        <v>58</v>
      </c>
      <c r="E98" s="7" t="s">
        <v>60</v>
      </c>
      <c r="F98" s="7" t="s">
        <v>229</v>
      </c>
      <c r="G98" s="7" t="s">
        <v>232</v>
      </c>
      <c r="H98" s="7" t="s">
        <v>63</v>
      </c>
      <c r="I98" s="7" t="s">
        <v>46</v>
      </c>
    </row>
    <row r="99" spans="1:9" x14ac:dyDescent="0.25">
      <c r="A99"/>
      <c r="B99"/>
      <c r="C99"/>
      <c r="D99"/>
      <c r="E99"/>
      <c r="F99"/>
      <c r="G99"/>
      <c r="H99"/>
    </row>
    <row r="100" spans="1:9" x14ac:dyDescent="0.25">
      <c r="A100"/>
      <c r="B100"/>
      <c r="C100"/>
      <c r="D100"/>
      <c r="E100"/>
      <c r="F100"/>
      <c r="G100"/>
      <c r="H100"/>
    </row>
    <row r="101" spans="1:9" x14ac:dyDescent="0.25">
      <c r="A101"/>
      <c r="B101"/>
      <c r="C101"/>
      <c r="D101"/>
      <c r="E101"/>
      <c r="F101"/>
      <c r="G101"/>
      <c r="H101"/>
    </row>
    <row r="102" spans="1:9" x14ac:dyDescent="0.25">
      <c r="A102"/>
      <c r="B102"/>
      <c r="C102"/>
      <c r="D102"/>
      <c r="E102"/>
      <c r="F102"/>
      <c r="G102"/>
      <c r="H102"/>
    </row>
    <row r="103" spans="1:9" x14ac:dyDescent="0.25">
      <c r="A103"/>
      <c r="B103"/>
      <c r="C103"/>
      <c r="D103"/>
      <c r="E103"/>
      <c r="F103"/>
      <c r="G103"/>
      <c r="H103"/>
    </row>
    <row r="104" spans="1:9" x14ac:dyDescent="0.25">
      <c r="A104"/>
      <c r="B104"/>
      <c r="C104"/>
      <c r="D104"/>
      <c r="E104"/>
      <c r="F104"/>
      <c r="G104"/>
      <c r="H104"/>
    </row>
    <row r="105" spans="1:9" x14ac:dyDescent="0.25">
      <c r="A105"/>
      <c r="B105"/>
      <c r="C105"/>
      <c r="D105"/>
      <c r="E105"/>
      <c r="F105"/>
      <c r="G105"/>
      <c r="H105"/>
    </row>
    <row r="106" spans="1:9" x14ac:dyDescent="0.25">
      <c r="A106"/>
      <c r="B106"/>
      <c r="C106"/>
      <c r="D106"/>
      <c r="E106"/>
      <c r="F106"/>
      <c r="G106"/>
      <c r="H106"/>
    </row>
    <row r="107" spans="1:9" x14ac:dyDescent="0.25">
      <c r="A107"/>
      <c r="B107"/>
      <c r="C107"/>
      <c r="D107"/>
      <c r="E107"/>
      <c r="F107"/>
      <c r="G107"/>
      <c r="H107"/>
    </row>
    <row r="108" spans="1:9" x14ac:dyDescent="0.25">
      <c r="A108"/>
      <c r="B108"/>
      <c r="C108"/>
      <c r="D108"/>
      <c r="E108"/>
      <c r="F108"/>
      <c r="G108"/>
      <c r="H108"/>
    </row>
    <row r="109" spans="1:9" x14ac:dyDescent="0.25">
      <c r="A109"/>
      <c r="B109"/>
      <c r="C109"/>
      <c r="D109"/>
      <c r="E109"/>
      <c r="F109"/>
      <c r="G109"/>
      <c r="H109"/>
    </row>
    <row r="110" spans="1:9" x14ac:dyDescent="0.25">
      <c r="A110"/>
      <c r="B110"/>
      <c r="C110"/>
      <c r="D110"/>
      <c r="E110"/>
      <c r="F110"/>
      <c r="G110"/>
      <c r="H110"/>
    </row>
    <row r="111" spans="1:9" x14ac:dyDescent="0.25">
      <c r="A111"/>
      <c r="B111"/>
      <c r="C111"/>
      <c r="D111"/>
      <c r="E111"/>
      <c r="F111"/>
      <c r="G111"/>
      <c r="H111"/>
    </row>
    <row r="112" spans="1:9" x14ac:dyDescent="0.25">
      <c r="A112"/>
      <c r="B112"/>
      <c r="C112"/>
      <c r="D112"/>
      <c r="E112"/>
      <c r="F112"/>
      <c r="G112"/>
      <c r="H112"/>
    </row>
    <row r="113" spans="1:8" x14ac:dyDescent="0.25">
      <c r="A113"/>
      <c r="B113"/>
      <c r="C113"/>
      <c r="D113"/>
      <c r="E113"/>
      <c r="F113"/>
      <c r="G113"/>
      <c r="H113"/>
    </row>
    <row r="114" spans="1:8" x14ac:dyDescent="0.25">
      <c r="A114"/>
      <c r="B114"/>
      <c r="C114"/>
      <c r="D114"/>
      <c r="E114"/>
      <c r="F114"/>
      <c r="G114"/>
      <c r="H114"/>
    </row>
    <row r="115" spans="1:8" x14ac:dyDescent="0.25">
      <c r="A115"/>
      <c r="B115"/>
      <c r="C115"/>
      <c r="D115"/>
      <c r="E115"/>
      <c r="F115"/>
      <c r="G115"/>
      <c r="H115"/>
    </row>
    <row r="116" spans="1:8" x14ac:dyDescent="0.25">
      <c r="A116"/>
      <c r="B116"/>
      <c r="C116"/>
      <c r="D116"/>
      <c r="E116"/>
      <c r="F116"/>
      <c r="G116"/>
      <c r="H116"/>
    </row>
    <row r="117" spans="1:8" x14ac:dyDescent="0.25">
      <c r="A117"/>
      <c r="B117"/>
      <c r="C117"/>
      <c r="D117"/>
      <c r="E117"/>
      <c r="F117"/>
      <c r="G117"/>
      <c r="H117"/>
    </row>
    <row r="118" spans="1:8" x14ac:dyDescent="0.25">
      <c r="A118"/>
      <c r="B118"/>
      <c r="C118"/>
      <c r="D118"/>
      <c r="E118"/>
      <c r="F118"/>
      <c r="G118"/>
      <c r="H118"/>
    </row>
    <row r="119" spans="1:8" x14ac:dyDescent="0.25">
      <c r="A119"/>
      <c r="B119"/>
      <c r="C119"/>
      <c r="D119"/>
      <c r="E119"/>
      <c r="F119"/>
      <c r="G119"/>
      <c r="H119"/>
    </row>
    <row r="120" spans="1:8" x14ac:dyDescent="0.25">
      <c r="A120"/>
      <c r="B120"/>
      <c r="C120"/>
      <c r="D120"/>
      <c r="E120"/>
      <c r="F120"/>
      <c r="G120"/>
      <c r="H120"/>
    </row>
    <row r="121" spans="1:8" x14ac:dyDescent="0.25">
      <c r="A121"/>
      <c r="B121"/>
      <c r="C121"/>
      <c r="D121"/>
      <c r="E121"/>
      <c r="F121"/>
      <c r="G121"/>
      <c r="H121"/>
    </row>
    <row r="122" spans="1:8" x14ac:dyDescent="0.25">
      <c r="A122"/>
      <c r="B122"/>
      <c r="C122"/>
      <c r="D122"/>
      <c r="E122"/>
      <c r="F122"/>
      <c r="G122"/>
      <c r="H122"/>
    </row>
    <row r="123" spans="1:8" x14ac:dyDescent="0.25">
      <c r="A123"/>
      <c r="B123"/>
      <c r="C123"/>
      <c r="D123"/>
      <c r="E123"/>
      <c r="F123"/>
      <c r="G123"/>
      <c r="H123"/>
    </row>
    <row r="124" spans="1:8" x14ac:dyDescent="0.25">
      <c r="A124"/>
      <c r="B124"/>
      <c r="C124"/>
      <c r="D124"/>
      <c r="E124"/>
      <c r="F124"/>
      <c r="G124"/>
      <c r="H124"/>
    </row>
    <row r="125" spans="1:8" x14ac:dyDescent="0.25">
      <c r="A125"/>
      <c r="B125"/>
      <c r="C125"/>
      <c r="D125"/>
      <c r="E125"/>
      <c r="F125"/>
      <c r="G125"/>
      <c r="H125"/>
    </row>
    <row r="126" spans="1:8" x14ac:dyDescent="0.25">
      <c r="A126"/>
      <c r="B126"/>
      <c r="C126"/>
      <c r="D126"/>
      <c r="E126"/>
      <c r="F126"/>
      <c r="G126"/>
      <c r="H126"/>
    </row>
    <row r="127" spans="1:8" x14ac:dyDescent="0.25">
      <c r="A127"/>
      <c r="B127"/>
      <c r="C127"/>
      <c r="D127"/>
      <c r="E127"/>
      <c r="F127"/>
      <c r="G127"/>
      <c r="H127"/>
    </row>
    <row r="128" spans="1:8" x14ac:dyDescent="0.25">
      <c r="A128"/>
      <c r="B128"/>
      <c r="C128"/>
      <c r="D128"/>
      <c r="E128"/>
      <c r="F128"/>
      <c r="G128"/>
      <c r="H128"/>
    </row>
    <row r="129" spans="1:8" x14ac:dyDescent="0.25">
      <c r="A129"/>
      <c r="B129"/>
      <c r="C129"/>
      <c r="D129"/>
      <c r="E129"/>
      <c r="F129"/>
      <c r="G129"/>
      <c r="H129"/>
    </row>
    <row r="130" spans="1:8" x14ac:dyDescent="0.25">
      <c r="A130"/>
      <c r="B130"/>
      <c r="C130"/>
      <c r="D130"/>
      <c r="E130"/>
      <c r="F130"/>
      <c r="G130"/>
      <c r="H130"/>
    </row>
    <row r="131" spans="1:8" x14ac:dyDescent="0.25">
      <c r="A131"/>
      <c r="B131"/>
      <c r="C131"/>
      <c r="D131"/>
      <c r="E131"/>
      <c r="F131"/>
      <c r="G131"/>
      <c r="H131"/>
    </row>
    <row r="132" spans="1:8" x14ac:dyDescent="0.25">
      <c r="A132"/>
      <c r="B132"/>
      <c r="C132"/>
      <c r="D132"/>
      <c r="E132"/>
      <c r="F132"/>
      <c r="G132"/>
      <c r="H132"/>
    </row>
    <row r="133" spans="1:8" x14ac:dyDescent="0.25">
      <c r="A133"/>
      <c r="B133"/>
      <c r="C133"/>
      <c r="D133"/>
      <c r="E133"/>
      <c r="F133"/>
      <c r="G133"/>
      <c r="H133"/>
    </row>
    <row r="134" spans="1:8" x14ac:dyDescent="0.25">
      <c r="A134"/>
      <c r="B134"/>
      <c r="C134"/>
      <c r="D134"/>
      <c r="E134"/>
      <c r="F134"/>
      <c r="G134"/>
      <c r="H134"/>
    </row>
    <row r="135" spans="1:8" x14ac:dyDescent="0.25">
      <c r="A135"/>
      <c r="B135"/>
      <c r="C135"/>
      <c r="D135"/>
      <c r="E135"/>
      <c r="F135"/>
      <c r="G135"/>
      <c r="H135"/>
    </row>
    <row r="136" spans="1:8" x14ac:dyDescent="0.25">
      <c r="A136"/>
      <c r="B136"/>
      <c r="C136"/>
      <c r="D136"/>
      <c r="E136"/>
      <c r="F136"/>
      <c r="G136"/>
      <c r="H136"/>
    </row>
    <row r="137" spans="1:8" x14ac:dyDescent="0.25">
      <c r="A137"/>
      <c r="B137"/>
      <c r="C137"/>
      <c r="D137"/>
      <c r="E137"/>
      <c r="F137"/>
      <c r="G137"/>
      <c r="H137"/>
    </row>
    <row r="138" spans="1:8" x14ac:dyDescent="0.25">
      <c r="A138"/>
      <c r="B138"/>
      <c r="C138"/>
      <c r="D138"/>
      <c r="E138"/>
      <c r="F138"/>
      <c r="G138"/>
      <c r="H138"/>
    </row>
    <row r="139" spans="1:8" x14ac:dyDescent="0.25">
      <c r="A139"/>
      <c r="B139"/>
      <c r="C139"/>
      <c r="D139"/>
      <c r="E139"/>
      <c r="F139"/>
      <c r="G139"/>
      <c r="H139"/>
    </row>
    <row r="140" spans="1:8" x14ac:dyDescent="0.25">
      <c r="A140"/>
      <c r="B140"/>
      <c r="C140"/>
      <c r="D140"/>
      <c r="E140"/>
      <c r="F140"/>
      <c r="G140"/>
      <c r="H140"/>
    </row>
    <row r="141" spans="1:8" x14ac:dyDescent="0.25">
      <c r="A141"/>
      <c r="B141"/>
      <c r="C141"/>
      <c r="D141"/>
      <c r="E141"/>
      <c r="F141"/>
      <c r="G141"/>
      <c r="H141"/>
    </row>
    <row r="142" spans="1:8" x14ac:dyDescent="0.25">
      <c r="A142"/>
      <c r="B142"/>
      <c r="C142"/>
      <c r="D142"/>
      <c r="E142"/>
      <c r="F142"/>
      <c r="G142"/>
      <c r="H142"/>
    </row>
    <row r="143" spans="1:8" x14ac:dyDescent="0.25">
      <c r="A143"/>
      <c r="B143"/>
      <c r="C143"/>
      <c r="D143"/>
      <c r="E143"/>
      <c r="F143"/>
      <c r="G143"/>
      <c r="H143"/>
    </row>
    <row r="144" spans="1:8" x14ac:dyDescent="0.25">
      <c r="A144"/>
      <c r="B144"/>
      <c r="C144"/>
      <c r="D144"/>
      <c r="E144"/>
      <c r="F144"/>
      <c r="G144"/>
      <c r="H144"/>
    </row>
    <row r="145" spans="1:8" x14ac:dyDescent="0.25">
      <c r="A145"/>
      <c r="B145"/>
      <c r="C145"/>
      <c r="D145"/>
      <c r="E145"/>
      <c r="F145"/>
      <c r="G145"/>
      <c r="H145"/>
    </row>
    <row r="146" spans="1:8" x14ac:dyDescent="0.25">
      <c r="A146"/>
      <c r="B146"/>
      <c r="C146"/>
      <c r="D146"/>
      <c r="E146"/>
      <c r="F146"/>
      <c r="G146"/>
      <c r="H146"/>
    </row>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
  <sheetViews>
    <sheetView showGridLines="0" tabSelected="1" zoomScale="80" zoomScaleNormal="80" workbookViewId="0">
      <pane ySplit="4" topLeftCell="A5" activePane="bottomLeft" state="frozen"/>
      <selection pane="bottomLeft" activeCell="D8" sqref="D8"/>
    </sheetView>
  </sheetViews>
  <sheetFormatPr defaultRowHeight="15" x14ac:dyDescent="0.25"/>
  <cols>
    <col min="1" max="1" width="9.5703125" customWidth="1"/>
    <col min="2" max="2" width="34.5703125" customWidth="1"/>
    <col min="3" max="3" width="39.5703125" customWidth="1"/>
    <col min="4" max="4" width="39.42578125" customWidth="1"/>
    <col min="5" max="5" width="14.85546875" customWidth="1"/>
    <col min="6" max="6" width="17.42578125" customWidth="1"/>
    <col min="7" max="7" width="53.28515625" customWidth="1"/>
    <col min="8" max="8" width="19.42578125" customWidth="1"/>
    <col min="9" max="9" width="24.85546875" customWidth="1"/>
    <col min="10" max="10" width="9.140625" customWidth="1"/>
  </cols>
  <sheetData>
    <row r="1" spans="1:9" ht="33" customHeight="1" x14ac:dyDescent="0.5">
      <c r="B1" s="44"/>
      <c r="C1" s="45" t="s">
        <v>301</v>
      </c>
      <c r="D1" s="174" t="s">
        <v>302</v>
      </c>
      <c r="E1" s="174"/>
      <c r="F1" s="174"/>
      <c r="G1" s="174"/>
      <c r="H1" s="174"/>
      <c r="I1" s="174"/>
    </row>
    <row r="2" spans="1:9" ht="30.75" customHeight="1" x14ac:dyDescent="0.25">
      <c r="B2" s="46"/>
      <c r="C2" s="46" t="s">
        <v>662</v>
      </c>
      <c r="D2" s="175"/>
      <c r="E2" s="175"/>
      <c r="F2" s="175"/>
      <c r="G2" s="175"/>
      <c r="H2" s="175"/>
      <c r="I2" s="175"/>
    </row>
    <row r="3" spans="1:9" ht="23.25" customHeight="1" x14ac:dyDescent="0.25">
      <c r="B3" s="182" t="s">
        <v>306</v>
      </c>
      <c r="C3" s="182"/>
      <c r="D3" s="182"/>
      <c r="E3" s="182"/>
      <c r="F3" s="182"/>
      <c r="G3" s="182"/>
      <c r="H3" s="182"/>
      <c r="I3" s="182"/>
    </row>
    <row r="4" spans="1:9" ht="30" x14ac:dyDescent="0.25">
      <c r="B4" s="65" t="s">
        <v>304</v>
      </c>
      <c r="C4" s="116" t="s">
        <v>0</v>
      </c>
      <c r="D4" s="66" t="s">
        <v>5</v>
      </c>
      <c r="E4" s="66" t="s">
        <v>307</v>
      </c>
      <c r="F4" s="66" t="s">
        <v>6</v>
      </c>
      <c r="G4" s="66" t="s">
        <v>8</v>
      </c>
      <c r="H4" s="66" t="s">
        <v>11</v>
      </c>
      <c r="I4" s="67" t="s">
        <v>12</v>
      </c>
    </row>
    <row r="5" spans="1:9" x14ac:dyDescent="0.25">
      <c r="B5" s="85" t="s">
        <v>112</v>
      </c>
      <c r="C5" s="68"/>
      <c r="D5" s="68"/>
      <c r="E5" s="68"/>
      <c r="F5" s="68"/>
      <c r="G5" s="68"/>
      <c r="H5" s="68"/>
      <c r="I5" s="69"/>
    </row>
    <row r="6" spans="1:9" ht="30" x14ac:dyDescent="0.25">
      <c r="B6" s="86" t="s">
        <v>112</v>
      </c>
      <c r="C6" s="19" t="s">
        <v>305</v>
      </c>
      <c r="D6" s="63" t="s">
        <v>124</v>
      </c>
      <c r="E6" s="87" t="s">
        <v>308</v>
      </c>
      <c r="F6" s="87">
        <v>24</v>
      </c>
      <c r="G6" s="19" t="s">
        <v>310</v>
      </c>
      <c r="H6" s="19" t="s">
        <v>18</v>
      </c>
      <c r="I6" s="60" t="s">
        <v>105</v>
      </c>
    </row>
    <row r="7" spans="1:9" ht="30" customHeight="1" x14ac:dyDescent="0.25">
      <c r="B7" s="86" t="s">
        <v>112</v>
      </c>
      <c r="C7" s="19" t="s">
        <v>305</v>
      </c>
      <c r="D7" s="63" t="s">
        <v>113</v>
      </c>
      <c r="E7" s="87" t="s">
        <v>308</v>
      </c>
      <c r="F7" s="87">
        <v>50</v>
      </c>
      <c r="G7" s="19" t="s">
        <v>311</v>
      </c>
      <c r="H7" s="19" t="s">
        <v>18</v>
      </c>
      <c r="I7" s="60" t="s">
        <v>105</v>
      </c>
    </row>
    <row r="8" spans="1:9" ht="30" x14ac:dyDescent="0.25">
      <c r="A8" t="s">
        <v>582</v>
      </c>
      <c r="B8" s="86" t="s">
        <v>112</v>
      </c>
      <c r="C8" s="19" t="s">
        <v>305</v>
      </c>
      <c r="D8" s="63" t="s">
        <v>117</v>
      </c>
      <c r="E8" s="87" t="s">
        <v>308</v>
      </c>
      <c r="F8" s="87">
        <v>50</v>
      </c>
      <c r="G8" s="19" t="s">
        <v>311</v>
      </c>
      <c r="H8" s="19" t="s">
        <v>18</v>
      </c>
      <c r="I8" s="60" t="s">
        <v>105</v>
      </c>
    </row>
    <row r="9" spans="1:9" ht="30" customHeight="1" x14ac:dyDescent="0.25">
      <c r="B9" s="86" t="s">
        <v>112</v>
      </c>
      <c r="C9" s="19" t="s">
        <v>305</v>
      </c>
      <c r="D9" s="63" t="s">
        <v>118</v>
      </c>
      <c r="E9" s="87" t="s">
        <v>308</v>
      </c>
      <c r="F9" s="87">
        <v>50</v>
      </c>
      <c r="G9" s="19" t="s">
        <v>312</v>
      </c>
      <c r="H9" s="19" t="s">
        <v>18</v>
      </c>
      <c r="I9" s="60" t="s">
        <v>105</v>
      </c>
    </row>
    <row r="10" spans="1:9" ht="30" customHeight="1" x14ac:dyDescent="0.25">
      <c r="B10" s="86" t="s">
        <v>112</v>
      </c>
      <c r="C10" s="19" t="s">
        <v>305</v>
      </c>
      <c r="D10" s="63" t="s">
        <v>120</v>
      </c>
      <c r="E10" s="87" t="s">
        <v>308</v>
      </c>
      <c r="F10" s="87">
        <v>150</v>
      </c>
      <c r="G10" s="19" t="s">
        <v>309</v>
      </c>
      <c r="H10" s="19" t="s">
        <v>18</v>
      </c>
      <c r="I10" s="60" t="s">
        <v>324</v>
      </c>
    </row>
    <row r="11" spans="1:9" ht="30" customHeight="1" x14ac:dyDescent="0.25">
      <c r="B11" s="86" t="s">
        <v>112</v>
      </c>
      <c r="C11" s="19" t="s">
        <v>305</v>
      </c>
      <c r="D11" s="63" t="s">
        <v>654</v>
      </c>
      <c r="E11" s="87" t="s">
        <v>308</v>
      </c>
      <c r="F11" s="87">
        <v>175</v>
      </c>
      <c r="G11" s="15" t="s">
        <v>656</v>
      </c>
      <c r="H11" s="19" t="s">
        <v>18</v>
      </c>
      <c r="I11" s="60" t="s">
        <v>324</v>
      </c>
    </row>
    <row r="12" spans="1:9" ht="30" customHeight="1" x14ac:dyDescent="0.25">
      <c r="B12" s="86" t="s">
        <v>112</v>
      </c>
      <c r="C12" s="19" t="s">
        <v>305</v>
      </c>
      <c r="D12" s="63" t="s">
        <v>655</v>
      </c>
      <c r="E12" s="87" t="s">
        <v>308</v>
      </c>
      <c r="F12" s="87">
        <v>350</v>
      </c>
      <c r="G12" s="150" t="s">
        <v>656</v>
      </c>
      <c r="H12" s="19" t="s">
        <v>18</v>
      </c>
      <c r="I12" s="60" t="s">
        <v>324</v>
      </c>
    </row>
    <row r="13" spans="1:9" x14ac:dyDescent="0.25">
      <c r="B13" s="85" t="s">
        <v>313</v>
      </c>
      <c r="C13" s="68"/>
      <c r="D13" s="68"/>
      <c r="E13" s="88"/>
      <c r="F13" s="88"/>
      <c r="G13" s="68"/>
      <c r="H13" s="68"/>
      <c r="I13" s="69"/>
    </row>
    <row r="14" spans="1:9" ht="30" customHeight="1" x14ac:dyDescent="0.25">
      <c r="B14" s="86" t="s">
        <v>313</v>
      </c>
      <c r="C14" s="19" t="s">
        <v>305</v>
      </c>
      <c r="D14" s="63" t="s">
        <v>314</v>
      </c>
      <c r="E14" s="87" t="s">
        <v>315</v>
      </c>
      <c r="F14" s="87">
        <v>19.2</v>
      </c>
      <c r="G14" s="19" t="s">
        <v>23</v>
      </c>
      <c r="H14" s="19" t="s">
        <v>18</v>
      </c>
      <c r="I14" s="60" t="s">
        <v>46</v>
      </c>
    </row>
    <row r="15" spans="1:9" ht="30" customHeight="1" x14ac:dyDescent="0.25">
      <c r="B15" s="86" t="s">
        <v>313</v>
      </c>
      <c r="C15" s="19" t="s">
        <v>305</v>
      </c>
      <c r="D15" s="63" t="s">
        <v>316</v>
      </c>
      <c r="E15" s="87" t="s">
        <v>315</v>
      </c>
      <c r="F15" s="87">
        <v>19.2</v>
      </c>
      <c r="G15" s="19" t="s">
        <v>23</v>
      </c>
      <c r="H15" s="19" t="s">
        <v>18</v>
      </c>
      <c r="I15" s="60" t="s">
        <v>46</v>
      </c>
    </row>
    <row r="16" spans="1:9" ht="15" customHeight="1" x14ac:dyDescent="0.25">
      <c r="B16" s="85" t="s">
        <v>99</v>
      </c>
      <c r="C16" s="68"/>
      <c r="D16" s="68"/>
      <c r="E16" s="88"/>
      <c r="F16" s="88"/>
      <c r="G16" s="68"/>
      <c r="H16" s="68"/>
      <c r="I16" s="69"/>
    </row>
    <row r="17" spans="2:9" ht="30" x14ac:dyDescent="0.25">
      <c r="B17" s="86" t="s">
        <v>99</v>
      </c>
      <c r="C17" s="19" t="s">
        <v>37</v>
      </c>
      <c r="D17" s="63" t="s">
        <v>317</v>
      </c>
      <c r="E17" s="87" t="s">
        <v>315</v>
      </c>
      <c r="F17" s="87">
        <v>7.2</v>
      </c>
      <c r="G17" s="19" t="s">
        <v>60</v>
      </c>
      <c r="H17" s="19" t="s">
        <v>63</v>
      </c>
      <c r="I17" s="60" t="s">
        <v>46</v>
      </c>
    </row>
    <row r="18" spans="2:9" ht="30" x14ac:dyDescent="0.25">
      <c r="B18" s="86" t="s">
        <v>99</v>
      </c>
      <c r="C18" s="19" t="s">
        <v>37</v>
      </c>
      <c r="D18" s="63" t="s">
        <v>318</v>
      </c>
      <c r="E18" s="87" t="s">
        <v>315</v>
      </c>
      <c r="F18" s="87">
        <v>7.2</v>
      </c>
      <c r="G18" s="19" t="s">
        <v>60</v>
      </c>
      <c r="H18" s="19" t="s">
        <v>63</v>
      </c>
      <c r="I18" s="60" t="s">
        <v>46</v>
      </c>
    </row>
    <row r="19" spans="2:9" ht="30" x14ac:dyDescent="0.25">
      <c r="B19" s="86" t="s">
        <v>99</v>
      </c>
      <c r="C19" s="19" t="s">
        <v>37</v>
      </c>
      <c r="D19" s="63" t="s">
        <v>319</v>
      </c>
      <c r="E19" s="87" t="s">
        <v>315</v>
      </c>
      <c r="F19" s="87">
        <v>7.2</v>
      </c>
      <c r="G19" s="19" t="s">
        <v>280</v>
      </c>
      <c r="H19" s="19" t="s">
        <v>63</v>
      </c>
      <c r="I19" s="60" t="s">
        <v>46</v>
      </c>
    </row>
    <row r="20" spans="2:9" ht="30" x14ac:dyDescent="0.25">
      <c r="B20" s="86" t="s">
        <v>99</v>
      </c>
      <c r="C20" s="19" t="s">
        <v>37</v>
      </c>
      <c r="D20" s="63" t="s">
        <v>320</v>
      </c>
      <c r="E20" s="87" t="s">
        <v>315</v>
      </c>
      <c r="F20" s="87">
        <v>7.2</v>
      </c>
      <c r="G20" s="19" t="s">
        <v>60</v>
      </c>
      <c r="H20" s="19" t="s">
        <v>63</v>
      </c>
      <c r="I20" s="60" t="s">
        <v>46</v>
      </c>
    </row>
    <row r="21" spans="2:9" ht="30" x14ac:dyDescent="0.25">
      <c r="B21" s="86" t="s">
        <v>99</v>
      </c>
      <c r="C21" s="19" t="s">
        <v>37</v>
      </c>
      <c r="D21" s="63" t="s">
        <v>321</v>
      </c>
      <c r="E21" s="87" t="s">
        <v>315</v>
      </c>
      <c r="F21" s="87">
        <v>7.2</v>
      </c>
      <c r="G21" s="19" t="s">
        <v>280</v>
      </c>
      <c r="H21" s="19" t="s">
        <v>63</v>
      </c>
      <c r="I21" s="60" t="s">
        <v>46</v>
      </c>
    </row>
    <row r="22" spans="2:9" ht="30" x14ac:dyDescent="0.25">
      <c r="B22" s="86" t="s">
        <v>99</v>
      </c>
      <c r="C22" s="19" t="s">
        <v>305</v>
      </c>
      <c r="D22" s="63" t="s">
        <v>322</v>
      </c>
      <c r="E22" s="87" t="s">
        <v>315</v>
      </c>
      <c r="F22" s="87">
        <v>16.8</v>
      </c>
      <c r="G22" s="19" t="s">
        <v>23</v>
      </c>
      <c r="H22" s="19" t="s">
        <v>18</v>
      </c>
      <c r="I22" s="60" t="s">
        <v>46</v>
      </c>
    </row>
    <row r="23" spans="2:9" ht="30" x14ac:dyDescent="0.25">
      <c r="B23" s="86" t="s">
        <v>99</v>
      </c>
      <c r="C23" s="19" t="s">
        <v>305</v>
      </c>
      <c r="D23" s="63" t="s">
        <v>147</v>
      </c>
      <c r="E23" s="87" t="s">
        <v>308</v>
      </c>
      <c r="F23" s="87">
        <v>25</v>
      </c>
      <c r="G23" s="19" t="s">
        <v>311</v>
      </c>
      <c r="H23" s="19" t="s">
        <v>18</v>
      </c>
      <c r="I23" s="60" t="s">
        <v>105</v>
      </c>
    </row>
    <row r="24" spans="2:9" ht="30" x14ac:dyDescent="0.25">
      <c r="B24" s="86" t="s">
        <v>99</v>
      </c>
      <c r="C24" s="19" t="s">
        <v>305</v>
      </c>
      <c r="D24" s="63" t="s">
        <v>225</v>
      </c>
      <c r="E24" s="87" t="s">
        <v>308</v>
      </c>
      <c r="F24" s="87">
        <v>50</v>
      </c>
      <c r="G24" s="19" t="s">
        <v>103</v>
      </c>
      <c r="H24" s="19" t="s">
        <v>18</v>
      </c>
      <c r="I24" s="60" t="s">
        <v>105</v>
      </c>
    </row>
    <row r="25" spans="2:9" ht="30" x14ac:dyDescent="0.25">
      <c r="B25" s="86" t="s">
        <v>99</v>
      </c>
      <c r="C25" s="19" t="s">
        <v>305</v>
      </c>
      <c r="D25" s="63" t="s">
        <v>100</v>
      </c>
      <c r="E25" s="87" t="s">
        <v>308</v>
      </c>
      <c r="F25" s="87">
        <v>50</v>
      </c>
      <c r="G25" s="19" t="s">
        <v>103</v>
      </c>
      <c r="H25" s="19" t="s">
        <v>18</v>
      </c>
      <c r="I25" s="60" t="s">
        <v>105</v>
      </c>
    </row>
    <row r="26" spans="2:9" ht="30" x14ac:dyDescent="0.25">
      <c r="B26" s="86" t="s">
        <v>99</v>
      </c>
      <c r="C26" s="19" t="s">
        <v>305</v>
      </c>
      <c r="D26" s="63" t="s">
        <v>151</v>
      </c>
      <c r="E26" s="87" t="s">
        <v>308</v>
      </c>
      <c r="F26" s="87">
        <v>50</v>
      </c>
      <c r="G26" s="19" t="s">
        <v>311</v>
      </c>
      <c r="H26" s="19" t="s">
        <v>18</v>
      </c>
      <c r="I26" s="60" t="s">
        <v>105</v>
      </c>
    </row>
    <row r="27" spans="2:9" ht="30" x14ac:dyDescent="0.25">
      <c r="B27" s="86" t="s">
        <v>99</v>
      </c>
      <c r="C27" s="19" t="s">
        <v>305</v>
      </c>
      <c r="D27" s="63" t="s">
        <v>323</v>
      </c>
      <c r="E27" s="87" t="s">
        <v>308</v>
      </c>
      <c r="F27" s="87">
        <v>100</v>
      </c>
      <c r="G27" s="19" t="s">
        <v>309</v>
      </c>
      <c r="H27" s="19" t="s">
        <v>18</v>
      </c>
      <c r="I27" s="60" t="s">
        <v>324</v>
      </c>
    </row>
    <row r="28" spans="2:9" ht="30" x14ac:dyDescent="0.25">
      <c r="B28" s="86" t="s">
        <v>99</v>
      </c>
      <c r="C28" s="19" t="s">
        <v>305</v>
      </c>
      <c r="D28" s="63" t="s">
        <v>325</v>
      </c>
      <c r="E28" s="87" t="s">
        <v>308</v>
      </c>
      <c r="F28" s="87">
        <v>150</v>
      </c>
      <c r="G28" s="19" t="s">
        <v>309</v>
      </c>
      <c r="H28" s="19" t="s">
        <v>18</v>
      </c>
      <c r="I28" s="60" t="s">
        <v>324</v>
      </c>
    </row>
    <row r="29" spans="2:9" ht="30" customHeight="1" x14ac:dyDescent="0.25">
      <c r="B29" s="86" t="s">
        <v>99</v>
      </c>
      <c r="C29" s="19" t="s">
        <v>305</v>
      </c>
      <c r="D29" s="63" t="s">
        <v>326</v>
      </c>
      <c r="E29" s="87" t="s">
        <v>308</v>
      </c>
      <c r="F29" s="87">
        <v>200</v>
      </c>
      <c r="G29" s="19" t="s">
        <v>309</v>
      </c>
      <c r="H29" s="19" t="s">
        <v>18</v>
      </c>
      <c r="I29" s="60" t="s">
        <v>324</v>
      </c>
    </row>
    <row r="30" spans="2:9" x14ac:dyDescent="0.25">
      <c r="B30" s="85" t="s">
        <v>64</v>
      </c>
      <c r="C30" s="68"/>
      <c r="D30" s="68"/>
      <c r="E30" s="88"/>
      <c r="F30" s="88"/>
      <c r="G30" s="68"/>
      <c r="H30" s="68"/>
      <c r="I30" s="69"/>
    </row>
    <row r="31" spans="2:9" ht="30" x14ac:dyDescent="0.25">
      <c r="B31" s="86" t="s">
        <v>64</v>
      </c>
      <c r="C31" s="19" t="s">
        <v>37</v>
      </c>
      <c r="D31" s="63" t="s">
        <v>159</v>
      </c>
      <c r="E31" s="87" t="s">
        <v>315</v>
      </c>
      <c r="F31" s="87">
        <v>7.2</v>
      </c>
      <c r="G31" s="19" t="s">
        <v>161</v>
      </c>
      <c r="H31" s="19" t="s">
        <v>63</v>
      </c>
      <c r="I31" s="60" t="s">
        <v>46</v>
      </c>
    </row>
    <row r="32" spans="2:9" ht="29.25" customHeight="1" x14ac:dyDescent="0.25">
      <c r="B32" s="86" t="s">
        <v>64</v>
      </c>
      <c r="C32" s="19" t="s">
        <v>37</v>
      </c>
      <c r="D32" s="63" t="s">
        <v>327</v>
      </c>
      <c r="E32" s="87" t="s">
        <v>315</v>
      </c>
      <c r="F32" s="87">
        <v>7.2</v>
      </c>
      <c r="G32" s="19" t="s">
        <v>280</v>
      </c>
      <c r="H32" s="19" t="s">
        <v>63</v>
      </c>
      <c r="I32" s="60" t="s">
        <v>46</v>
      </c>
    </row>
    <row r="33" spans="2:9" ht="29.25" customHeight="1" x14ac:dyDescent="0.25">
      <c r="B33" s="86" t="s">
        <v>619</v>
      </c>
      <c r="C33" s="19" t="s">
        <v>37</v>
      </c>
      <c r="D33" s="63" t="s">
        <v>620</v>
      </c>
      <c r="E33" s="87" t="s">
        <v>315</v>
      </c>
      <c r="F33" s="87">
        <v>7.2</v>
      </c>
      <c r="G33" s="19" t="s">
        <v>660</v>
      </c>
      <c r="H33" s="158" t="s">
        <v>63</v>
      </c>
      <c r="I33" s="60" t="s">
        <v>46</v>
      </c>
    </row>
    <row r="34" spans="2:9" ht="30" x14ac:dyDescent="0.25">
      <c r="B34" s="86" t="s">
        <v>64</v>
      </c>
      <c r="C34" s="19" t="s">
        <v>37</v>
      </c>
      <c r="D34" s="63" t="s">
        <v>172</v>
      </c>
      <c r="E34" s="87" t="s">
        <v>315</v>
      </c>
      <c r="F34" s="87">
        <v>7.2</v>
      </c>
      <c r="G34" s="19" t="s">
        <v>173</v>
      </c>
      <c r="H34" s="19" t="s">
        <v>63</v>
      </c>
      <c r="I34" s="60" t="s">
        <v>46</v>
      </c>
    </row>
    <row r="35" spans="2:9" ht="30" x14ac:dyDescent="0.25">
      <c r="B35" s="86" t="s">
        <v>64</v>
      </c>
      <c r="C35" s="19" t="s">
        <v>37</v>
      </c>
      <c r="D35" s="63" t="s">
        <v>163</v>
      </c>
      <c r="E35" s="87" t="s">
        <v>315</v>
      </c>
      <c r="F35" s="87">
        <v>7.2</v>
      </c>
      <c r="G35" s="19" t="s">
        <v>165</v>
      </c>
      <c r="H35" s="19" t="s">
        <v>63</v>
      </c>
      <c r="I35" s="60" t="s">
        <v>46</v>
      </c>
    </row>
    <row r="36" spans="2:9" ht="30" x14ac:dyDescent="0.25">
      <c r="B36" s="86" t="s">
        <v>64</v>
      </c>
      <c r="C36" s="19" t="s">
        <v>37</v>
      </c>
      <c r="D36" s="63" t="s">
        <v>176</v>
      </c>
      <c r="E36" s="87" t="s">
        <v>315</v>
      </c>
      <c r="F36" s="87">
        <v>7.2</v>
      </c>
      <c r="G36" s="19" t="s">
        <v>173</v>
      </c>
      <c r="H36" s="19" t="s">
        <v>63</v>
      </c>
      <c r="I36" s="60" t="s">
        <v>46</v>
      </c>
    </row>
    <row r="37" spans="2:9" ht="30" x14ac:dyDescent="0.25">
      <c r="B37" s="86" t="s">
        <v>64</v>
      </c>
      <c r="C37" s="19" t="s">
        <v>37</v>
      </c>
      <c r="D37" s="63" t="s">
        <v>168</v>
      </c>
      <c r="E37" s="87" t="s">
        <v>315</v>
      </c>
      <c r="F37" s="87">
        <v>7.2</v>
      </c>
      <c r="G37" s="19" t="s">
        <v>165</v>
      </c>
      <c r="H37" s="19" t="s">
        <v>63</v>
      </c>
      <c r="I37" s="60" t="s">
        <v>46</v>
      </c>
    </row>
    <row r="38" spans="2:9" ht="30" x14ac:dyDescent="0.25">
      <c r="B38" s="86" t="s">
        <v>64</v>
      </c>
      <c r="C38" s="19" t="s">
        <v>37</v>
      </c>
      <c r="D38" s="63" t="s">
        <v>174</v>
      </c>
      <c r="E38" s="87" t="s">
        <v>315</v>
      </c>
      <c r="F38" s="87">
        <v>7.2</v>
      </c>
      <c r="G38" s="19" t="s">
        <v>175</v>
      </c>
      <c r="H38" s="19" t="s">
        <v>63</v>
      </c>
      <c r="I38" s="60" t="s">
        <v>46</v>
      </c>
    </row>
    <row r="39" spans="2:9" ht="30" x14ac:dyDescent="0.25">
      <c r="B39" s="86" t="s">
        <v>64</v>
      </c>
      <c r="C39" s="19" t="s">
        <v>37</v>
      </c>
      <c r="D39" s="63" t="s">
        <v>166</v>
      </c>
      <c r="E39" s="87" t="s">
        <v>315</v>
      </c>
      <c r="F39" s="87">
        <v>7.2</v>
      </c>
      <c r="G39" s="19" t="s">
        <v>167</v>
      </c>
      <c r="H39" s="19" t="s">
        <v>63</v>
      </c>
      <c r="I39" s="60" t="s">
        <v>46</v>
      </c>
    </row>
    <row r="40" spans="2:9" ht="30" x14ac:dyDescent="0.25">
      <c r="B40" s="86" t="s">
        <v>64</v>
      </c>
      <c r="C40" s="19" t="s">
        <v>37</v>
      </c>
      <c r="D40" s="63" t="s">
        <v>177</v>
      </c>
      <c r="E40" s="87" t="s">
        <v>315</v>
      </c>
      <c r="F40" s="87">
        <v>7.2</v>
      </c>
      <c r="G40" s="19" t="s">
        <v>175</v>
      </c>
      <c r="H40" s="19" t="s">
        <v>63</v>
      </c>
      <c r="I40" s="60" t="s">
        <v>46</v>
      </c>
    </row>
    <row r="41" spans="2:9" ht="30" x14ac:dyDescent="0.25">
      <c r="B41" s="86" t="s">
        <v>64</v>
      </c>
      <c r="C41" s="19" t="s">
        <v>37</v>
      </c>
      <c r="D41" s="63" t="s">
        <v>169</v>
      </c>
      <c r="E41" s="87" t="s">
        <v>315</v>
      </c>
      <c r="F41" s="87">
        <v>7.2</v>
      </c>
      <c r="G41" s="19" t="s">
        <v>167</v>
      </c>
      <c r="H41" s="19" t="s">
        <v>63</v>
      </c>
      <c r="I41" s="60" t="s">
        <v>46</v>
      </c>
    </row>
    <row r="42" spans="2:9" ht="30" x14ac:dyDescent="0.25">
      <c r="B42" s="86" t="s">
        <v>64</v>
      </c>
      <c r="C42" s="19" t="s">
        <v>37</v>
      </c>
      <c r="D42" s="63" t="s">
        <v>66</v>
      </c>
      <c r="E42" s="87" t="s">
        <v>315</v>
      </c>
      <c r="F42" s="87">
        <v>7.2</v>
      </c>
      <c r="G42" s="19" t="s">
        <v>68</v>
      </c>
      <c r="H42" s="19" t="s">
        <v>63</v>
      </c>
      <c r="I42" s="60" t="s">
        <v>46</v>
      </c>
    </row>
    <row r="43" spans="2:9" ht="30" x14ac:dyDescent="0.25">
      <c r="B43" s="86" t="s">
        <v>64</v>
      </c>
      <c r="C43" s="19" t="s">
        <v>37</v>
      </c>
      <c r="D43" s="63" t="s">
        <v>73</v>
      </c>
      <c r="E43" s="87" t="s">
        <v>315</v>
      </c>
      <c r="F43" s="87">
        <v>7.2</v>
      </c>
      <c r="G43" s="19" t="s">
        <v>74</v>
      </c>
      <c r="H43" s="19" t="s">
        <v>63</v>
      </c>
      <c r="I43" s="60" t="s">
        <v>46</v>
      </c>
    </row>
    <row r="44" spans="2:9" ht="30" x14ac:dyDescent="0.25">
      <c r="B44" s="86" t="s">
        <v>64</v>
      </c>
      <c r="C44" s="19" t="s">
        <v>37</v>
      </c>
      <c r="D44" s="63" t="s">
        <v>178</v>
      </c>
      <c r="E44" s="87" t="s">
        <v>315</v>
      </c>
      <c r="F44" s="87">
        <v>7.2</v>
      </c>
      <c r="G44" s="19" t="s">
        <v>175</v>
      </c>
      <c r="H44" s="19" t="s">
        <v>63</v>
      </c>
      <c r="I44" s="60" t="s">
        <v>46</v>
      </c>
    </row>
    <row r="45" spans="2:9" ht="30" x14ac:dyDescent="0.25">
      <c r="B45" s="86" t="s">
        <v>64</v>
      </c>
      <c r="C45" s="19" t="s">
        <v>37</v>
      </c>
      <c r="D45" s="63" t="s">
        <v>170</v>
      </c>
      <c r="E45" s="87" t="s">
        <v>315</v>
      </c>
      <c r="F45" s="87">
        <v>7.2</v>
      </c>
      <c r="G45" s="19" t="s">
        <v>167</v>
      </c>
      <c r="H45" s="19" t="s">
        <v>63</v>
      </c>
      <c r="I45" s="60" t="s">
        <v>46</v>
      </c>
    </row>
    <row r="46" spans="2:9" ht="30" x14ac:dyDescent="0.25">
      <c r="B46" s="86" t="s">
        <v>64</v>
      </c>
      <c r="C46" s="19" t="s">
        <v>37</v>
      </c>
      <c r="D46" s="63" t="s">
        <v>71</v>
      </c>
      <c r="E46" s="87" t="s">
        <v>315</v>
      </c>
      <c r="F46" s="87">
        <v>7.2</v>
      </c>
      <c r="G46" s="19" t="s">
        <v>68</v>
      </c>
      <c r="H46" s="19" t="s">
        <v>63</v>
      </c>
      <c r="I46" s="60" t="s">
        <v>46</v>
      </c>
    </row>
    <row r="47" spans="2:9" ht="30" x14ac:dyDescent="0.25">
      <c r="B47" s="86" t="s">
        <v>64</v>
      </c>
      <c r="C47" s="19" t="s">
        <v>37</v>
      </c>
      <c r="D47" s="63" t="s">
        <v>75</v>
      </c>
      <c r="E47" s="87" t="s">
        <v>315</v>
      </c>
      <c r="F47" s="87">
        <v>7.2</v>
      </c>
      <c r="G47" s="19" t="s">
        <v>74</v>
      </c>
      <c r="H47" s="19" t="s">
        <v>63</v>
      </c>
      <c r="I47" s="60" t="s">
        <v>46</v>
      </c>
    </row>
    <row r="48" spans="2:9" ht="30" x14ac:dyDescent="0.25">
      <c r="B48" s="86" t="s">
        <v>64</v>
      </c>
      <c r="C48" s="19" t="s">
        <v>37</v>
      </c>
      <c r="D48" s="63" t="s">
        <v>179</v>
      </c>
      <c r="E48" s="87" t="s">
        <v>315</v>
      </c>
      <c r="F48" s="87">
        <v>7.2</v>
      </c>
      <c r="G48" s="19" t="s">
        <v>175</v>
      </c>
      <c r="H48" s="19" t="s">
        <v>63</v>
      </c>
      <c r="I48" s="60" t="s">
        <v>46</v>
      </c>
    </row>
    <row r="49" spans="2:10" ht="30" x14ac:dyDescent="0.25">
      <c r="B49" s="86" t="s">
        <v>64</v>
      </c>
      <c r="C49" s="19" t="s">
        <v>37</v>
      </c>
      <c r="D49" s="63" t="s">
        <v>171</v>
      </c>
      <c r="E49" s="87" t="s">
        <v>315</v>
      </c>
      <c r="F49" s="87">
        <v>7.2</v>
      </c>
      <c r="G49" s="19" t="s">
        <v>167</v>
      </c>
      <c r="H49" s="19" t="s">
        <v>63</v>
      </c>
      <c r="I49" s="60" t="s">
        <v>46</v>
      </c>
    </row>
    <row r="50" spans="2:10" ht="30" x14ac:dyDescent="0.25">
      <c r="B50" s="86" t="s">
        <v>64</v>
      </c>
      <c r="C50" s="19" t="s">
        <v>37</v>
      </c>
      <c r="D50" s="63" t="s">
        <v>72</v>
      </c>
      <c r="E50" s="87" t="s">
        <v>315</v>
      </c>
      <c r="F50" s="87">
        <v>7.2</v>
      </c>
      <c r="G50" s="19" t="s">
        <v>74</v>
      </c>
      <c r="H50" s="19" t="s">
        <v>63</v>
      </c>
      <c r="I50" s="60" t="s">
        <v>46</v>
      </c>
    </row>
    <row r="51" spans="2:10" ht="30" x14ac:dyDescent="0.25">
      <c r="B51" s="86" t="s">
        <v>64</v>
      </c>
      <c r="C51" s="19" t="s">
        <v>37</v>
      </c>
      <c r="D51" s="63" t="s">
        <v>76</v>
      </c>
      <c r="E51" s="87" t="s">
        <v>315</v>
      </c>
      <c r="F51" s="87">
        <v>7.2</v>
      </c>
      <c r="G51" s="19" t="s">
        <v>74</v>
      </c>
      <c r="H51" s="19" t="s">
        <v>63</v>
      </c>
      <c r="I51" s="60" t="s">
        <v>46</v>
      </c>
    </row>
    <row r="52" spans="2:10" ht="28.5" customHeight="1" x14ac:dyDescent="0.25">
      <c r="B52" s="86" t="s">
        <v>64</v>
      </c>
      <c r="C52" s="19" t="s">
        <v>97</v>
      </c>
      <c r="D52" s="63" t="s">
        <v>474</v>
      </c>
      <c r="E52" s="87" t="s">
        <v>315</v>
      </c>
      <c r="F52" s="87">
        <v>12</v>
      </c>
      <c r="G52" s="19" t="s">
        <v>478</v>
      </c>
      <c r="H52" s="19" t="s">
        <v>18</v>
      </c>
      <c r="I52" s="60" t="s">
        <v>46</v>
      </c>
      <c r="J52" s="92"/>
    </row>
    <row r="53" spans="2:10" ht="28.5" customHeight="1" x14ac:dyDescent="0.25">
      <c r="B53" s="86" t="s">
        <v>64</v>
      </c>
      <c r="C53" s="19" t="s">
        <v>586</v>
      </c>
      <c r="D53" s="63" t="s">
        <v>475</v>
      </c>
      <c r="E53" s="87" t="s">
        <v>315</v>
      </c>
      <c r="F53" s="87">
        <v>12</v>
      </c>
      <c r="G53" s="19" t="s">
        <v>477</v>
      </c>
      <c r="H53" s="19" t="s">
        <v>18</v>
      </c>
      <c r="I53" s="60" t="s">
        <v>46</v>
      </c>
      <c r="J53" s="92"/>
    </row>
    <row r="54" spans="2:10" ht="30" x14ac:dyDescent="0.25">
      <c r="B54" s="86" t="s">
        <v>64</v>
      </c>
      <c r="C54" s="19" t="s">
        <v>305</v>
      </c>
      <c r="D54" s="63" t="s">
        <v>180</v>
      </c>
      <c r="E54" s="87" t="s">
        <v>308</v>
      </c>
      <c r="F54" s="87">
        <v>50</v>
      </c>
      <c r="G54" s="19" t="s">
        <v>311</v>
      </c>
      <c r="H54" s="19" t="s">
        <v>18</v>
      </c>
      <c r="I54" s="60" t="s">
        <v>105</v>
      </c>
    </row>
    <row r="55" spans="2:10" ht="30" customHeight="1" x14ac:dyDescent="0.25">
      <c r="B55" s="86" t="s">
        <v>64</v>
      </c>
      <c r="C55" s="19" t="s">
        <v>305</v>
      </c>
      <c r="D55" s="63" t="s">
        <v>182</v>
      </c>
      <c r="E55" s="87" t="s">
        <v>308</v>
      </c>
      <c r="F55" s="87">
        <v>62.5</v>
      </c>
      <c r="G55" s="19" t="s">
        <v>328</v>
      </c>
      <c r="H55" s="19" t="s">
        <v>18</v>
      </c>
      <c r="I55" s="60" t="s">
        <v>123</v>
      </c>
    </row>
    <row r="56" spans="2:10" ht="15" customHeight="1" x14ac:dyDescent="0.25">
      <c r="B56" s="85" t="s">
        <v>31</v>
      </c>
      <c r="C56" s="68"/>
      <c r="D56" s="68"/>
      <c r="E56" s="88"/>
      <c r="F56" s="88"/>
      <c r="G56" s="68"/>
      <c r="H56" s="68"/>
      <c r="I56" s="69"/>
    </row>
    <row r="57" spans="2:10" ht="30" customHeight="1" x14ac:dyDescent="0.25">
      <c r="B57" s="86" t="s">
        <v>31</v>
      </c>
      <c r="C57" s="19" t="s">
        <v>16</v>
      </c>
      <c r="D57" s="63" t="s">
        <v>33</v>
      </c>
      <c r="E57" s="87" t="s">
        <v>315</v>
      </c>
      <c r="F57" s="87">
        <v>1.4</v>
      </c>
      <c r="G57" s="19" t="s">
        <v>23</v>
      </c>
      <c r="H57" s="19" t="s">
        <v>25</v>
      </c>
      <c r="I57" s="60" t="s">
        <v>18</v>
      </c>
    </row>
    <row r="58" spans="2:10" ht="30" customHeight="1" x14ac:dyDescent="0.25">
      <c r="B58" s="86" t="s">
        <v>31</v>
      </c>
      <c r="C58" s="19" t="s">
        <v>16</v>
      </c>
      <c r="D58" s="63" t="s">
        <v>36</v>
      </c>
      <c r="E58" s="87" t="s">
        <v>315</v>
      </c>
      <c r="F58" s="87">
        <v>1.9</v>
      </c>
      <c r="G58" s="19" t="s">
        <v>23</v>
      </c>
      <c r="H58" s="19" t="s">
        <v>25</v>
      </c>
      <c r="I58" s="60" t="s">
        <v>18</v>
      </c>
    </row>
    <row r="59" spans="2:10" ht="30" customHeight="1" x14ac:dyDescent="0.25">
      <c r="B59" s="86" t="s">
        <v>31</v>
      </c>
      <c r="C59" s="19" t="s">
        <v>37</v>
      </c>
      <c r="D59" s="63" t="s">
        <v>329</v>
      </c>
      <c r="E59" s="87" t="s">
        <v>315</v>
      </c>
      <c r="F59" s="87">
        <v>4.8</v>
      </c>
      <c r="G59" s="19" t="s">
        <v>330</v>
      </c>
      <c r="H59" s="19" t="s">
        <v>63</v>
      </c>
      <c r="I59" s="60" t="s">
        <v>46</v>
      </c>
    </row>
    <row r="60" spans="2:10" ht="30" customHeight="1" x14ac:dyDescent="0.25">
      <c r="B60" s="86" t="s">
        <v>31</v>
      </c>
      <c r="C60" s="19" t="s">
        <v>37</v>
      </c>
      <c r="D60" s="63" t="s">
        <v>196</v>
      </c>
      <c r="E60" s="87" t="s">
        <v>315</v>
      </c>
      <c r="F60" s="87">
        <v>7.7</v>
      </c>
      <c r="G60" s="19" t="s">
        <v>330</v>
      </c>
      <c r="H60" s="19" t="s">
        <v>63</v>
      </c>
      <c r="I60" s="60" t="s">
        <v>46</v>
      </c>
    </row>
    <row r="61" spans="2:10" ht="30" customHeight="1" x14ac:dyDescent="0.25">
      <c r="B61" s="86" t="s">
        <v>31</v>
      </c>
      <c r="C61" s="19" t="s">
        <v>37</v>
      </c>
      <c r="D61" s="63" t="s">
        <v>331</v>
      </c>
      <c r="E61" s="87" t="s">
        <v>315</v>
      </c>
      <c r="F61" s="87">
        <v>9.6</v>
      </c>
      <c r="G61" s="19" t="s">
        <v>330</v>
      </c>
      <c r="H61" s="19" t="s">
        <v>63</v>
      </c>
      <c r="I61" s="60" t="s">
        <v>46</v>
      </c>
    </row>
    <row r="62" spans="2:10" ht="30" customHeight="1" x14ac:dyDescent="0.25">
      <c r="B62" s="86" t="s">
        <v>31</v>
      </c>
      <c r="C62" s="19" t="s">
        <v>37</v>
      </c>
      <c r="D62" s="63" t="s">
        <v>332</v>
      </c>
      <c r="E62" s="87" t="s">
        <v>315</v>
      </c>
      <c r="F62" s="87">
        <v>11.5</v>
      </c>
      <c r="G62" s="19" t="s">
        <v>330</v>
      </c>
      <c r="H62" s="19" t="s">
        <v>63</v>
      </c>
      <c r="I62" s="60" t="s">
        <v>46</v>
      </c>
    </row>
    <row r="63" spans="2:10" ht="30" customHeight="1" x14ac:dyDescent="0.25">
      <c r="B63" s="86" t="s">
        <v>31</v>
      </c>
      <c r="C63" s="19" t="s">
        <v>305</v>
      </c>
      <c r="D63" s="63" t="s">
        <v>201</v>
      </c>
      <c r="E63" s="87" t="s">
        <v>315</v>
      </c>
      <c r="F63" s="87">
        <v>15.4</v>
      </c>
      <c r="G63" s="19" t="s">
        <v>330</v>
      </c>
      <c r="H63" s="19" t="s">
        <v>18</v>
      </c>
      <c r="I63" s="60" t="s">
        <v>46</v>
      </c>
    </row>
    <row r="64" spans="2:10" ht="30" customHeight="1" x14ac:dyDescent="0.25">
      <c r="B64" s="86" t="s">
        <v>31</v>
      </c>
      <c r="C64" s="19" t="s">
        <v>305</v>
      </c>
      <c r="D64" s="63" t="s">
        <v>205</v>
      </c>
      <c r="E64" s="87" t="s">
        <v>315</v>
      </c>
      <c r="F64" s="87">
        <v>19.2</v>
      </c>
      <c r="G64" s="19" t="s">
        <v>330</v>
      </c>
      <c r="H64" s="19" t="s">
        <v>18</v>
      </c>
      <c r="I64" s="60" t="s">
        <v>46</v>
      </c>
    </row>
    <row r="65" spans="2:9" ht="15" customHeight="1" x14ac:dyDescent="0.25">
      <c r="B65" s="85" t="s">
        <v>236</v>
      </c>
      <c r="C65" s="68"/>
      <c r="D65" s="68"/>
      <c r="E65" s="88"/>
      <c r="F65" s="88"/>
      <c r="G65" s="68"/>
      <c r="H65" s="68"/>
      <c r="I65" s="69"/>
    </row>
    <row r="66" spans="2:9" ht="30" x14ac:dyDescent="0.25">
      <c r="B66" s="86" t="s">
        <v>236</v>
      </c>
      <c r="C66" s="19" t="s">
        <v>37</v>
      </c>
      <c r="D66" s="63" t="s">
        <v>245</v>
      </c>
      <c r="E66" s="87" t="s">
        <v>315</v>
      </c>
      <c r="F66" s="87">
        <v>7.2</v>
      </c>
      <c r="G66" s="19" t="s">
        <v>23</v>
      </c>
      <c r="H66" s="19" t="s">
        <v>45</v>
      </c>
      <c r="I66" s="60" t="s">
        <v>46</v>
      </c>
    </row>
    <row r="67" spans="2:9" ht="30" x14ac:dyDescent="0.25">
      <c r="B67" s="86" t="s">
        <v>236</v>
      </c>
      <c r="C67" s="19" t="s">
        <v>37</v>
      </c>
      <c r="D67" s="63" t="s">
        <v>260</v>
      </c>
      <c r="E67" s="87" t="s">
        <v>315</v>
      </c>
      <c r="F67" s="87">
        <v>7.2</v>
      </c>
      <c r="G67" s="19" t="s">
        <v>161</v>
      </c>
      <c r="H67" s="19" t="s">
        <v>63</v>
      </c>
      <c r="I67" s="60" t="s">
        <v>46</v>
      </c>
    </row>
    <row r="68" spans="2:9" ht="30" x14ac:dyDescent="0.25">
      <c r="B68" s="86" t="s">
        <v>236</v>
      </c>
      <c r="C68" s="19" t="s">
        <v>37</v>
      </c>
      <c r="D68" s="63" t="s">
        <v>264</v>
      </c>
      <c r="E68" s="87" t="s">
        <v>315</v>
      </c>
      <c r="F68" s="87">
        <v>9.6</v>
      </c>
      <c r="G68" s="19" t="s">
        <v>161</v>
      </c>
      <c r="H68" s="19" t="s">
        <v>63</v>
      </c>
      <c r="I68" s="60" t="s">
        <v>46</v>
      </c>
    </row>
    <row r="69" spans="2:9" ht="30" x14ac:dyDescent="0.25">
      <c r="B69" s="86" t="s">
        <v>236</v>
      </c>
      <c r="C69" s="19" t="s">
        <v>305</v>
      </c>
      <c r="D69" s="63" t="s">
        <v>237</v>
      </c>
      <c r="E69" s="87" t="s">
        <v>308</v>
      </c>
      <c r="F69" s="87">
        <v>25</v>
      </c>
      <c r="G69" s="19" t="s">
        <v>333</v>
      </c>
      <c r="H69" s="19" t="s">
        <v>18</v>
      </c>
      <c r="I69" s="60" t="s">
        <v>105</v>
      </c>
    </row>
    <row r="70" spans="2:9" x14ac:dyDescent="0.25">
      <c r="B70" s="85" t="s">
        <v>217</v>
      </c>
      <c r="C70" s="68"/>
      <c r="D70" s="68"/>
      <c r="E70" s="88"/>
      <c r="F70" s="88"/>
      <c r="G70" s="68"/>
      <c r="H70" s="68"/>
      <c r="I70" s="69"/>
    </row>
    <row r="71" spans="2:9" ht="30" x14ac:dyDescent="0.25">
      <c r="B71" s="86" t="s">
        <v>217</v>
      </c>
      <c r="C71" s="19" t="s">
        <v>37</v>
      </c>
      <c r="D71" s="63" t="s">
        <v>248</v>
      </c>
      <c r="E71" s="87" t="s">
        <v>315</v>
      </c>
      <c r="F71" s="87">
        <v>7.2</v>
      </c>
      <c r="G71" s="19" t="s">
        <v>132</v>
      </c>
      <c r="H71" s="19" t="s">
        <v>45</v>
      </c>
      <c r="I71" s="60" t="s">
        <v>46</v>
      </c>
    </row>
    <row r="72" spans="2:9" ht="30" customHeight="1" x14ac:dyDescent="0.25">
      <c r="B72" s="86" t="s">
        <v>217</v>
      </c>
      <c r="C72" s="19" t="s">
        <v>37</v>
      </c>
      <c r="D72" s="63" t="s">
        <v>248</v>
      </c>
      <c r="E72" s="87" t="s">
        <v>315</v>
      </c>
      <c r="F72" s="87">
        <v>7.2</v>
      </c>
      <c r="G72" s="19" t="s">
        <v>23</v>
      </c>
      <c r="H72" s="19" t="s">
        <v>45</v>
      </c>
      <c r="I72" s="60" t="s">
        <v>46</v>
      </c>
    </row>
    <row r="73" spans="2:9" ht="30" customHeight="1" x14ac:dyDescent="0.25">
      <c r="B73" s="86" t="s">
        <v>217</v>
      </c>
      <c r="C73" s="19" t="s">
        <v>305</v>
      </c>
      <c r="D73" s="63" t="s">
        <v>334</v>
      </c>
      <c r="E73" s="87" t="s">
        <v>308</v>
      </c>
      <c r="F73" s="87">
        <v>25</v>
      </c>
      <c r="G73" s="19" t="s">
        <v>311</v>
      </c>
      <c r="H73" s="19" t="s">
        <v>18</v>
      </c>
      <c r="I73" s="60" t="s">
        <v>105</v>
      </c>
    </row>
    <row r="74" spans="2:9" ht="30" customHeight="1" x14ac:dyDescent="0.25">
      <c r="B74" s="86" t="s">
        <v>217</v>
      </c>
      <c r="C74" s="19" t="s">
        <v>305</v>
      </c>
      <c r="D74" s="63" t="s">
        <v>218</v>
      </c>
      <c r="E74" s="87" t="s">
        <v>308</v>
      </c>
      <c r="F74" s="87">
        <v>50</v>
      </c>
      <c r="G74" s="19" t="s">
        <v>311</v>
      </c>
      <c r="H74" s="19" t="s">
        <v>18</v>
      </c>
      <c r="I74" s="98" t="s">
        <v>105</v>
      </c>
    </row>
    <row r="75" spans="2:9" ht="30" customHeight="1" x14ac:dyDescent="0.25">
      <c r="B75" s="86" t="s">
        <v>217</v>
      </c>
      <c r="C75" s="19" t="s">
        <v>305</v>
      </c>
      <c r="D75" s="63" t="s">
        <v>464</v>
      </c>
      <c r="E75" s="87" t="s">
        <v>308</v>
      </c>
      <c r="F75" s="87">
        <v>160</v>
      </c>
      <c r="G75" s="19" t="s">
        <v>466</v>
      </c>
      <c r="H75" s="19" t="s">
        <v>18</v>
      </c>
      <c r="I75" s="159" t="s">
        <v>292</v>
      </c>
    </row>
    <row r="76" spans="2:9" ht="30" customHeight="1" x14ac:dyDescent="0.25">
      <c r="B76" s="86" t="s">
        <v>217</v>
      </c>
      <c r="C76" s="19" t="s">
        <v>305</v>
      </c>
      <c r="D76" s="63" t="s">
        <v>465</v>
      </c>
      <c r="E76" s="87" t="s">
        <v>308</v>
      </c>
      <c r="F76" s="87">
        <v>161</v>
      </c>
      <c r="G76" s="19" t="s">
        <v>466</v>
      </c>
      <c r="H76" s="19" t="s">
        <v>18</v>
      </c>
      <c r="I76" s="160" t="s">
        <v>292</v>
      </c>
    </row>
    <row r="77" spans="2:9" ht="15" customHeight="1" x14ac:dyDescent="0.25">
      <c r="B77" s="85" t="s">
        <v>335</v>
      </c>
      <c r="C77" s="68"/>
      <c r="D77" s="68"/>
      <c r="E77" s="88"/>
      <c r="F77" s="88"/>
      <c r="G77" s="68"/>
      <c r="H77" s="68"/>
      <c r="I77" s="139"/>
    </row>
    <row r="78" spans="2:9" ht="30" x14ac:dyDescent="0.25">
      <c r="B78" s="86" t="s">
        <v>335</v>
      </c>
      <c r="C78" s="19" t="s">
        <v>37</v>
      </c>
      <c r="D78" s="63" t="s">
        <v>336</v>
      </c>
      <c r="E78" s="87" t="s">
        <v>315</v>
      </c>
      <c r="F78" s="87">
        <v>7.7</v>
      </c>
      <c r="G78" s="19" t="s">
        <v>23</v>
      </c>
      <c r="H78" s="19" t="s">
        <v>45</v>
      </c>
      <c r="I78" s="60" t="s">
        <v>46</v>
      </c>
    </row>
    <row r="79" spans="2:9" ht="30" customHeight="1" x14ac:dyDescent="0.25">
      <c r="B79" s="86" t="s">
        <v>335</v>
      </c>
      <c r="C79" s="19" t="s">
        <v>37</v>
      </c>
      <c r="D79" s="63" t="s">
        <v>40</v>
      </c>
      <c r="E79" s="87" t="s">
        <v>315</v>
      </c>
      <c r="F79" s="87">
        <v>9.6</v>
      </c>
      <c r="G79" s="19" t="s">
        <v>23</v>
      </c>
      <c r="H79" s="19" t="s">
        <v>45</v>
      </c>
      <c r="I79" s="60" t="s">
        <v>46</v>
      </c>
    </row>
    <row r="80" spans="2:9" ht="15" customHeight="1" x14ac:dyDescent="0.25">
      <c r="B80" s="85" t="s">
        <v>186</v>
      </c>
      <c r="C80" s="68"/>
      <c r="D80" s="68"/>
      <c r="E80" s="88"/>
      <c r="F80" s="88"/>
      <c r="G80" s="68"/>
      <c r="H80" s="68"/>
      <c r="I80" s="69"/>
    </row>
    <row r="81" spans="2:9" ht="30" customHeight="1" x14ac:dyDescent="0.25">
      <c r="B81" s="86" t="s">
        <v>186</v>
      </c>
      <c r="C81" s="19" t="s">
        <v>37</v>
      </c>
      <c r="D81" s="63" t="s">
        <v>187</v>
      </c>
      <c r="E81" s="87" t="s">
        <v>315</v>
      </c>
      <c r="F81" s="87">
        <v>7.4</v>
      </c>
      <c r="G81" s="19" t="s">
        <v>173</v>
      </c>
      <c r="H81" s="19" t="s">
        <v>63</v>
      </c>
      <c r="I81" s="60" t="s">
        <v>46</v>
      </c>
    </row>
    <row r="82" spans="2:9" ht="30" customHeight="1" x14ac:dyDescent="0.25">
      <c r="B82" s="86" t="s">
        <v>186</v>
      </c>
      <c r="C82" s="19" t="s">
        <v>37</v>
      </c>
      <c r="D82" s="63" t="s">
        <v>192</v>
      </c>
      <c r="E82" s="87" t="s">
        <v>315</v>
      </c>
      <c r="F82" s="87">
        <v>7.4</v>
      </c>
      <c r="G82" s="19" t="s">
        <v>165</v>
      </c>
      <c r="H82" s="19" t="s">
        <v>63</v>
      </c>
      <c r="I82" s="60" t="s">
        <v>46</v>
      </c>
    </row>
    <row r="83" spans="2:9" ht="30" x14ac:dyDescent="0.25">
      <c r="B83" s="86" t="s">
        <v>186</v>
      </c>
      <c r="C83" s="19" t="s">
        <v>37</v>
      </c>
      <c r="D83" s="63" t="s">
        <v>251</v>
      </c>
      <c r="E83" s="87" t="s">
        <v>315</v>
      </c>
      <c r="F83" s="87">
        <v>7.4</v>
      </c>
      <c r="G83" s="19" t="s">
        <v>175</v>
      </c>
      <c r="H83" s="19" t="s">
        <v>63</v>
      </c>
      <c r="I83" s="60" t="s">
        <v>46</v>
      </c>
    </row>
    <row r="84" spans="2:9" ht="30" x14ac:dyDescent="0.25">
      <c r="B84" s="86" t="s">
        <v>186</v>
      </c>
      <c r="C84" s="19" t="s">
        <v>37</v>
      </c>
      <c r="D84" s="63" t="s">
        <v>193</v>
      </c>
      <c r="E84" s="87" t="s">
        <v>315</v>
      </c>
      <c r="F84" s="87">
        <v>7.4</v>
      </c>
      <c r="G84" s="19" t="s">
        <v>167</v>
      </c>
      <c r="H84" s="19" t="s">
        <v>63</v>
      </c>
      <c r="I84" s="60" t="s">
        <v>46</v>
      </c>
    </row>
    <row r="85" spans="2:9" ht="30" x14ac:dyDescent="0.25">
      <c r="B85" s="86" t="s">
        <v>186</v>
      </c>
      <c r="C85" s="19" t="s">
        <v>37</v>
      </c>
      <c r="D85" s="63" t="s">
        <v>266</v>
      </c>
      <c r="E85" s="87" t="s">
        <v>315</v>
      </c>
      <c r="F85" s="87">
        <v>7.4</v>
      </c>
      <c r="G85" s="19" t="s">
        <v>132</v>
      </c>
      <c r="H85" s="19" t="s">
        <v>45</v>
      </c>
      <c r="I85" s="60" t="s">
        <v>46</v>
      </c>
    </row>
    <row r="86" spans="2:9" ht="30" x14ac:dyDescent="0.25">
      <c r="B86" s="108" t="s">
        <v>186</v>
      </c>
      <c r="C86" s="102" t="s">
        <v>37</v>
      </c>
      <c r="D86" s="103" t="s">
        <v>268</v>
      </c>
      <c r="E86" s="104" t="s">
        <v>315</v>
      </c>
      <c r="F86" s="104">
        <v>7.4</v>
      </c>
      <c r="G86" s="102" t="s">
        <v>23</v>
      </c>
      <c r="H86" s="102" t="s">
        <v>45</v>
      </c>
      <c r="I86" s="98" t="s">
        <v>46</v>
      </c>
    </row>
    <row r="87" spans="2:9" x14ac:dyDescent="0.25">
      <c r="B87" s="85" t="s">
        <v>244</v>
      </c>
      <c r="C87" s="101"/>
      <c r="D87" s="101"/>
      <c r="E87" s="101"/>
      <c r="F87" s="101"/>
      <c r="G87" s="101"/>
      <c r="H87" s="101"/>
      <c r="I87" s="109"/>
    </row>
    <row r="88" spans="2:9" ht="30" customHeight="1" x14ac:dyDescent="0.25">
      <c r="B88" s="108" t="s">
        <v>244</v>
      </c>
      <c r="C88" s="105" t="s">
        <v>37</v>
      </c>
      <c r="D88" s="106" t="s">
        <v>467</v>
      </c>
      <c r="E88" s="107" t="s">
        <v>315</v>
      </c>
      <c r="F88" s="107">
        <v>7.2</v>
      </c>
      <c r="G88" s="105" t="s">
        <v>23</v>
      </c>
      <c r="H88" s="105" t="s">
        <v>45</v>
      </c>
      <c r="I88" s="98" t="s">
        <v>46</v>
      </c>
    </row>
    <row r="89" spans="2:9" ht="15" customHeight="1" x14ac:dyDescent="0.25">
      <c r="B89" s="85" t="s">
        <v>47</v>
      </c>
      <c r="C89" s="68"/>
      <c r="D89" s="68"/>
      <c r="E89" s="88"/>
      <c r="F89" s="88"/>
      <c r="G89" s="68"/>
      <c r="H89" s="68"/>
      <c r="I89" s="69"/>
    </row>
    <row r="90" spans="2:9" ht="30" x14ac:dyDescent="0.25">
      <c r="B90" s="86" t="s">
        <v>47</v>
      </c>
      <c r="C90" s="19" t="s">
        <v>37</v>
      </c>
      <c r="D90" s="70" t="s">
        <v>337</v>
      </c>
      <c r="E90" s="87" t="s">
        <v>315</v>
      </c>
      <c r="F90" s="87">
        <v>7.7</v>
      </c>
      <c r="G90" s="19" t="s">
        <v>23</v>
      </c>
      <c r="H90" s="19" t="s">
        <v>45</v>
      </c>
      <c r="I90" s="60" t="s">
        <v>46</v>
      </c>
    </row>
    <row r="91" spans="2:9" ht="30" customHeight="1" x14ac:dyDescent="0.25">
      <c r="B91" s="86" t="s">
        <v>47</v>
      </c>
      <c r="C91" s="19" t="s">
        <v>37</v>
      </c>
      <c r="D91" s="70" t="s">
        <v>338</v>
      </c>
      <c r="E91" s="87" t="s">
        <v>315</v>
      </c>
      <c r="F91" s="87">
        <v>7.7</v>
      </c>
      <c r="G91" s="19" t="s">
        <v>132</v>
      </c>
      <c r="H91" s="19" t="s">
        <v>45</v>
      </c>
      <c r="I91" s="60" t="s">
        <v>46</v>
      </c>
    </row>
    <row r="92" spans="2:9" ht="30" customHeight="1" x14ac:dyDescent="0.25">
      <c r="B92" s="86" t="s">
        <v>47</v>
      </c>
      <c r="C92" s="19" t="s">
        <v>37</v>
      </c>
      <c r="D92" s="70" t="s">
        <v>339</v>
      </c>
      <c r="E92" s="87" t="s">
        <v>315</v>
      </c>
      <c r="F92" s="87">
        <v>7.7</v>
      </c>
      <c r="G92" s="19" t="s">
        <v>23</v>
      </c>
      <c r="H92" s="19" t="s">
        <v>45</v>
      </c>
      <c r="I92" s="60" t="s">
        <v>46</v>
      </c>
    </row>
    <row r="93" spans="2:9" ht="30" customHeight="1" x14ac:dyDescent="0.25">
      <c r="B93" s="86" t="s">
        <v>47</v>
      </c>
      <c r="C93" s="19" t="s">
        <v>37</v>
      </c>
      <c r="D93" s="70" t="s">
        <v>340</v>
      </c>
      <c r="E93" s="87" t="s">
        <v>315</v>
      </c>
      <c r="F93" s="87">
        <v>7.7</v>
      </c>
      <c r="G93" s="19" t="s">
        <v>132</v>
      </c>
      <c r="H93" s="19" t="s">
        <v>45</v>
      </c>
      <c r="I93" s="60" t="s">
        <v>46</v>
      </c>
    </row>
    <row r="94" spans="2:9" ht="30" customHeight="1" x14ac:dyDescent="0.25">
      <c r="B94" s="86" t="s">
        <v>47</v>
      </c>
      <c r="C94" s="19" t="s">
        <v>37</v>
      </c>
      <c r="D94" s="70" t="s">
        <v>341</v>
      </c>
      <c r="E94" s="87" t="s">
        <v>315</v>
      </c>
      <c r="F94" s="87">
        <v>7.7</v>
      </c>
      <c r="G94" s="19" t="s">
        <v>23</v>
      </c>
      <c r="H94" s="19" t="s">
        <v>45</v>
      </c>
      <c r="I94" s="60" t="s">
        <v>46</v>
      </c>
    </row>
    <row r="95" spans="2:9" ht="30" customHeight="1" x14ac:dyDescent="0.25">
      <c r="B95" s="86" t="s">
        <v>47</v>
      </c>
      <c r="C95" s="19" t="s">
        <v>37</v>
      </c>
      <c r="D95" s="70" t="s">
        <v>342</v>
      </c>
      <c r="E95" s="87" t="s">
        <v>315</v>
      </c>
      <c r="F95" s="87">
        <v>7.7</v>
      </c>
      <c r="G95" s="19" t="s">
        <v>132</v>
      </c>
      <c r="H95" s="19" t="s">
        <v>45</v>
      </c>
      <c r="I95" s="60" t="s">
        <v>46</v>
      </c>
    </row>
    <row r="96" spans="2:9" ht="30" customHeight="1" x14ac:dyDescent="0.25">
      <c r="B96" s="86" t="s">
        <v>47</v>
      </c>
      <c r="C96" s="19" t="s">
        <v>37</v>
      </c>
      <c r="D96" s="70" t="s">
        <v>343</v>
      </c>
      <c r="E96" s="87" t="s">
        <v>315</v>
      </c>
      <c r="F96" s="87">
        <v>7.7</v>
      </c>
      <c r="G96" s="19" t="s">
        <v>23</v>
      </c>
      <c r="H96" s="19" t="s">
        <v>45</v>
      </c>
      <c r="I96" s="60" t="s">
        <v>46</v>
      </c>
    </row>
    <row r="97" spans="2:9" ht="30" customHeight="1" x14ac:dyDescent="0.25">
      <c r="B97" s="86" t="s">
        <v>47</v>
      </c>
      <c r="C97" s="19" t="s">
        <v>37</v>
      </c>
      <c r="D97" s="70" t="s">
        <v>344</v>
      </c>
      <c r="E97" s="87" t="s">
        <v>315</v>
      </c>
      <c r="F97" s="87">
        <v>7.7</v>
      </c>
      <c r="G97" s="19" t="s">
        <v>132</v>
      </c>
      <c r="H97" s="19" t="s">
        <v>45</v>
      </c>
      <c r="I97" s="60" t="s">
        <v>46</v>
      </c>
    </row>
    <row r="98" spans="2:9" ht="30" customHeight="1" x14ac:dyDescent="0.25">
      <c r="B98" s="86" t="s">
        <v>47</v>
      </c>
      <c r="C98" s="19" t="s">
        <v>37</v>
      </c>
      <c r="D98" s="63" t="s">
        <v>50</v>
      </c>
      <c r="E98" s="87" t="s">
        <v>315</v>
      </c>
      <c r="F98" s="87">
        <v>7.2</v>
      </c>
      <c r="G98" s="19" t="s">
        <v>23</v>
      </c>
      <c r="H98" s="19" t="s">
        <v>45</v>
      </c>
      <c r="I98" s="60" t="s">
        <v>46</v>
      </c>
    </row>
    <row r="99" spans="2:9" ht="15" customHeight="1" x14ac:dyDescent="0.25">
      <c r="B99" s="85" t="s">
        <v>77</v>
      </c>
      <c r="C99" s="68"/>
      <c r="D99" s="68"/>
      <c r="E99" s="88"/>
      <c r="F99" s="88"/>
      <c r="G99" s="68"/>
      <c r="H99" s="68"/>
      <c r="I99" s="69"/>
    </row>
    <row r="100" spans="2:9" ht="30" customHeight="1" x14ac:dyDescent="0.25">
      <c r="B100" s="86" t="s">
        <v>77</v>
      </c>
      <c r="C100" s="19" t="s">
        <v>37</v>
      </c>
      <c r="D100" s="63">
        <v>3703</v>
      </c>
      <c r="E100" s="87" t="s">
        <v>315</v>
      </c>
      <c r="F100" s="87">
        <v>7.2</v>
      </c>
      <c r="G100" s="19" t="s">
        <v>81</v>
      </c>
      <c r="H100" s="19" t="s">
        <v>63</v>
      </c>
      <c r="I100" s="60" t="s">
        <v>46</v>
      </c>
    </row>
    <row r="101" spans="2:9" ht="30" customHeight="1" x14ac:dyDescent="0.25">
      <c r="B101" s="86" t="s">
        <v>77</v>
      </c>
      <c r="C101" s="19" t="s">
        <v>37</v>
      </c>
      <c r="D101" s="63" t="s">
        <v>84</v>
      </c>
      <c r="E101" s="87" t="s">
        <v>315</v>
      </c>
      <c r="F101" s="87">
        <v>7.2</v>
      </c>
      <c r="G101" s="19" t="s">
        <v>81</v>
      </c>
      <c r="H101" s="19" t="s">
        <v>63</v>
      </c>
      <c r="I101" s="60" t="s">
        <v>46</v>
      </c>
    </row>
    <row r="102" spans="2:9" ht="30" customHeight="1" x14ac:dyDescent="0.25">
      <c r="B102" s="86" t="s">
        <v>77</v>
      </c>
      <c r="C102" s="19" t="s">
        <v>37</v>
      </c>
      <c r="D102" s="63" t="s">
        <v>89</v>
      </c>
      <c r="E102" s="87" t="s">
        <v>315</v>
      </c>
      <c r="F102" s="87">
        <v>7.2</v>
      </c>
      <c r="G102" s="19" t="s">
        <v>81</v>
      </c>
      <c r="H102" s="19" t="s">
        <v>63</v>
      </c>
      <c r="I102" s="60" t="s">
        <v>46</v>
      </c>
    </row>
    <row r="103" spans="2:9" ht="30" customHeight="1" x14ac:dyDescent="0.25">
      <c r="B103" s="86" t="s">
        <v>77</v>
      </c>
      <c r="C103" s="19" t="s">
        <v>37</v>
      </c>
      <c r="D103" s="63">
        <v>3722</v>
      </c>
      <c r="E103" s="87" t="s">
        <v>315</v>
      </c>
      <c r="F103" s="87">
        <v>7.7</v>
      </c>
      <c r="G103" s="19" t="s">
        <v>81</v>
      </c>
      <c r="H103" s="19" t="s">
        <v>63</v>
      </c>
      <c r="I103" s="60" t="s">
        <v>46</v>
      </c>
    </row>
    <row r="104" spans="2:9" x14ac:dyDescent="0.25">
      <c r="B104" s="85" t="s">
        <v>207</v>
      </c>
      <c r="C104" s="68"/>
      <c r="D104" s="68"/>
      <c r="E104" s="88"/>
      <c r="F104" s="88"/>
      <c r="G104" s="68"/>
      <c r="H104" s="68"/>
      <c r="I104" s="69"/>
    </row>
    <row r="105" spans="2:9" ht="30" customHeight="1" x14ac:dyDescent="0.25">
      <c r="B105" s="86" t="s">
        <v>207</v>
      </c>
      <c r="C105" s="19" t="s">
        <v>37</v>
      </c>
      <c r="D105" s="63" t="s">
        <v>213</v>
      </c>
      <c r="E105" s="87" t="s">
        <v>315</v>
      </c>
      <c r="F105" s="87">
        <v>6.6</v>
      </c>
      <c r="G105" s="19" t="s">
        <v>132</v>
      </c>
      <c r="H105" s="19" t="s">
        <v>45</v>
      </c>
      <c r="I105" s="60" t="s">
        <v>46</v>
      </c>
    </row>
    <row r="106" spans="2:9" ht="30" customHeight="1" x14ac:dyDescent="0.25">
      <c r="B106" s="86" t="s">
        <v>207</v>
      </c>
      <c r="C106" s="19" t="s">
        <v>37</v>
      </c>
      <c r="D106" s="63" t="s">
        <v>208</v>
      </c>
      <c r="E106" s="87" t="s">
        <v>315</v>
      </c>
      <c r="F106" s="87">
        <v>6.6</v>
      </c>
      <c r="G106" s="19" t="s">
        <v>23</v>
      </c>
      <c r="H106" s="19" t="s">
        <v>45</v>
      </c>
      <c r="I106" s="60" t="s">
        <v>46</v>
      </c>
    </row>
    <row r="107" spans="2:9" ht="30" customHeight="1" x14ac:dyDescent="0.25">
      <c r="B107" s="86" t="s">
        <v>207</v>
      </c>
      <c r="C107" s="19" t="s">
        <v>37</v>
      </c>
      <c r="D107" s="63" t="s">
        <v>214</v>
      </c>
      <c r="E107" s="87" t="s">
        <v>315</v>
      </c>
      <c r="F107" s="87">
        <v>6.6</v>
      </c>
      <c r="G107" s="19" t="s">
        <v>23</v>
      </c>
      <c r="H107" s="19" t="s">
        <v>45</v>
      </c>
      <c r="I107" s="60" t="s">
        <v>46</v>
      </c>
    </row>
    <row r="108" spans="2:9" x14ac:dyDescent="0.25">
      <c r="B108" s="85" t="s">
        <v>27</v>
      </c>
      <c r="C108" s="68"/>
      <c r="D108" s="68"/>
      <c r="E108" s="88"/>
      <c r="F108" s="88"/>
      <c r="G108" s="68"/>
      <c r="H108" s="68"/>
      <c r="I108" s="69"/>
    </row>
    <row r="109" spans="2:9" ht="30" customHeight="1" x14ac:dyDescent="0.25">
      <c r="B109" s="86" t="s">
        <v>27</v>
      </c>
      <c r="C109" s="19" t="s">
        <v>16</v>
      </c>
      <c r="D109" s="63" t="s">
        <v>345</v>
      </c>
      <c r="E109" s="87" t="s">
        <v>315</v>
      </c>
      <c r="F109" s="87">
        <v>1.9</v>
      </c>
      <c r="G109" s="19" t="s">
        <v>23</v>
      </c>
      <c r="H109" s="19" t="s">
        <v>25</v>
      </c>
      <c r="I109" s="60" t="s">
        <v>18</v>
      </c>
    </row>
    <row r="110" spans="2:9" ht="30" customHeight="1" x14ac:dyDescent="0.25">
      <c r="B110" s="86" t="s">
        <v>27</v>
      </c>
      <c r="C110" s="19" t="s">
        <v>16</v>
      </c>
      <c r="D110" s="63" t="s">
        <v>346</v>
      </c>
      <c r="E110" s="87" t="s">
        <v>315</v>
      </c>
      <c r="F110" s="87">
        <v>1.9</v>
      </c>
      <c r="G110" s="19" t="s">
        <v>23</v>
      </c>
      <c r="H110" s="19" t="s">
        <v>25</v>
      </c>
      <c r="I110" s="60" t="s">
        <v>18</v>
      </c>
    </row>
    <row r="111" spans="2:9" ht="30" customHeight="1" x14ac:dyDescent="0.25">
      <c r="B111" s="86" t="s">
        <v>27</v>
      </c>
      <c r="C111" s="19" t="s">
        <v>37</v>
      </c>
      <c r="D111" s="63" t="s">
        <v>347</v>
      </c>
      <c r="E111" s="87" t="s">
        <v>315</v>
      </c>
      <c r="F111" s="87">
        <v>4.8</v>
      </c>
      <c r="G111" s="19" t="s">
        <v>23</v>
      </c>
      <c r="H111" s="19" t="s">
        <v>63</v>
      </c>
      <c r="I111" s="60" t="s">
        <v>46</v>
      </c>
    </row>
    <row r="112" spans="2:9" ht="30" customHeight="1" x14ac:dyDescent="0.25">
      <c r="B112" s="86" t="s">
        <v>27</v>
      </c>
      <c r="C112" s="19" t="s">
        <v>37</v>
      </c>
      <c r="D112" s="63" t="s">
        <v>348</v>
      </c>
      <c r="E112" s="87" t="s">
        <v>315</v>
      </c>
      <c r="F112" s="87">
        <v>4.8</v>
      </c>
      <c r="G112" s="19" t="s">
        <v>23</v>
      </c>
      <c r="H112" s="19" t="s">
        <v>63</v>
      </c>
      <c r="I112" s="60" t="s">
        <v>46</v>
      </c>
    </row>
    <row r="113" spans="2:9" ht="15" customHeight="1" x14ac:dyDescent="0.25">
      <c r="B113" s="85" t="s">
        <v>621</v>
      </c>
      <c r="C113" s="68"/>
      <c r="D113" s="68"/>
      <c r="E113" s="88"/>
      <c r="F113" s="88"/>
      <c r="G113" s="68"/>
      <c r="H113" s="68"/>
      <c r="I113" s="69"/>
    </row>
    <row r="114" spans="2:9" ht="30" customHeight="1" x14ac:dyDescent="0.25">
      <c r="B114" s="86" t="s">
        <v>621</v>
      </c>
      <c r="C114" s="19" t="s">
        <v>37</v>
      </c>
      <c r="D114" s="63" t="s">
        <v>622</v>
      </c>
      <c r="E114" s="87" t="s">
        <v>315</v>
      </c>
      <c r="F114" s="87">
        <v>7.68</v>
      </c>
      <c r="G114" s="19" t="s">
        <v>623</v>
      </c>
      <c r="H114" s="19" t="s">
        <v>45</v>
      </c>
      <c r="I114" s="60" t="s">
        <v>46</v>
      </c>
    </row>
    <row r="115" spans="2:9" ht="15" customHeight="1" x14ac:dyDescent="0.25">
      <c r="B115" s="85" t="s">
        <v>576</v>
      </c>
      <c r="C115" s="88"/>
      <c r="D115" s="68"/>
      <c r="E115" s="68"/>
      <c r="F115" s="68"/>
      <c r="G115" s="68"/>
      <c r="H115" s="68"/>
      <c r="I115" s="69"/>
    </row>
    <row r="116" spans="2:9" ht="30" customHeight="1" x14ac:dyDescent="0.25">
      <c r="B116" s="117" t="s">
        <v>576</v>
      </c>
      <c r="C116" s="19" t="s">
        <v>586</v>
      </c>
      <c r="D116" s="63" t="s">
        <v>577</v>
      </c>
      <c r="E116" s="87" t="s">
        <v>315</v>
      </c>
      <c r="F116" s="87">
        <v>19.2</v>
      </c>
      <c r="G116" s="87"/>
      <c r="H116" s="19" t="s">
        <v>18</v>
      </c>
      <c r="I116" s="60" t="s">
        <v>358</v>
      </c>
    </row>
    <row r="117" spans="2:9" ht="15" customHeight="1" x14ac:dyDescent="0.25">
      <c r="B117" s="85" t="s">
        <v>349</v>
      </c>
      <c r="C117" s="68"/>
      <c r="D117" s="68"/>
      <c r="E117" s="88"/>
      <c r="F117" s="88"/>
      <c r="G117" s="68"/>
      <c r="H117" s="68"/>
      <c r="I117" s="69"/>
    </row>
    <row r="118" spans="2:9" ht="30" customHeight="1" x14ac:dyDescent="0.25">
      <c r="B118" s="86" t="s">
        <v>349</v>
      </c>
      <c r="C118" s="19" t="s">
        <v>37</v>
      </c>
      <c r="D118" s="63" t="s">
        <v>350</v>
      </c>
      <c r="E118" s="87" t="s">
        <v>315</v>
      </c>
      <c r="F118" s="87">
        <v>7.2</v>
      </c>
      <c r="G118" s="19" t="s">
        <v>23</v>
      </c>
      <c r="H118" s="19" t="s">
        <v>45</v>
      </c>
      <c r="I118" s="60" t="s">
        <v>46</v>
      </c>
    </row>
    <row r="119" spans="2:9" ht="30" customHeight="1" x14ac:dyDescent="0.25">
      <c r="B119" s="86" t="s">
        <v>349</v>
      </c>
      <c r="C119" s="19" t="s">
        <v>37</v>
      </c>
      <c r="D119" s="63" t="s">
        <v>351</v>
      </c>
      <c r="E119" s="87" t="s">
        <v>315</v>
      </c>
      <c r="F119" s="87">
        <v>7.2</v>
      </c>
      <c r="G119" s="19" t="s">
        <v>23</v>
      </c>
      <c r="H119" s="19" t="s">
        <v>45</v>
      </c>
      <c r="I119" s="60" t="s">
        <v>46</v>
      </c>
    </row>
    <row r="120" spans="2:9" ht="15" customHeight="1" x14ac:dyDescent="0.25">
      <c r="B120" s="85" t="s">
        <v>240</v>
      </c>
      <c r="C120" s="68"/>
      <c r="D120" s="68"/>
      <c r="E120" s="88"/>
      <c r="F120" s="88"/>
      <c r="G120" s="68"/>
      <c r="H120" s="68"/>
      <c r="I120" s="69"/>
    </row>
    <row r="121" spans="2:9" ht="30" customHeight="1" x14ac:dyDescent="0.25">
      <c r="B121" s="86" t="s">
        <v>240</v>
      </c>
      <c r="C121" s="19" t="s">
        <v>37</v>
      </c>
      <c r="D121" s="63" t="s">
        <v>241</v>
      </c>
      <c r="E121" s="87" t="s">
        <v>315</v>
      </c>
      <c r="F121" s="87">
        <v>7.2</v>
      </c>
      <c r="G121" s="19" t="s">
        <v>161</v>
      </c>
      <c r="H121" s="19" t="s">
        <v>63</v>
      </c>
      <c r="I121" s="60" t="s">
        <v>46</v>
      </c>
    </row>
    <row r="122" spans="2:9" ht="15" customHeight="1" x14ac:dyDescent="0.25">
      <c r="B122" s="85" t="s">
        <v>90</v>
      </c>
      <c r="C122" s="68"/>
      <c r="D122" s="68"/>
      <c r="E122" s="88"/>
      <c r="F122" s="88"/>
      <c r="G122" s="68"/>
      <c r="H122" s="68"/>
      <c r="I122" s="69"/>
    </row>
    <row r="123" spans="2:9" ht="30" customHeight="1" x14ac:dyDescent="0.25">
      <c r="B123" s="86" t="s">
        <v>90</v>
      </c>
      <c r="C123" s="19" t="s">
        <v>37</v>
      </c>
      <c r="D123" s="63" t="s">
        <v>92</v>
      </c>
      <c r="E123" s="87" t="s">
        <v>315</v>
      </c>
      <c r="F123" s="87">
        <v>7.2</v>
      </c>
      <c r="G123" s="19" t="s">
        <v>352</v>
      </c>
      <c r="H123" s="19" t="s">
        <v>63</v>
      </c>
      <c r="I123" s="60" t="s">
        <v>46</v>
      </c>
    </row>
    <row r="124" spans="2:9" ht="30" customHeight="1" x14ac:dyDescent="0.25">
      <c r="B124" s="86" t="s">
        <v>90</v>
      </c>
      <c r="C124" s="19" t="s">
        <v>37</v>
      </c>
      <c r="D124" s="63" t="s">
        <v>96</v>
      </c>
      <c r="E124" s="87" t="s">
        <v>315</v>
      </c>
      <c r="F124" s="87">
        <v>7.2</v>
      </c>
      <c r="G124" s="19" t="s">
        <v>81</v>
      </c>
      <c r="H124" s="19" t="s">
        <v>63</v>
      </c>
      <c r="I124" s="60" t="s">
        <v>46</v>
      </c>
    </row>
    <row r="125" spans="2:9" ht="15" customHeight="1" x14ac:dyDescent="0.25">
      <c r="B125" s="85" t="s">
        <v>107</v>
      </c>
      <c r="C125" s="68"/>
      <c r="D125" s="68"/>
      <c r="E125" s="88"/>
      <c r="F125" s="88"/>
      <c r="G125" s="68"/>
      <c r="H125" s="68"/>
      <c r="I125" s="69"/>
    </row>
    <row r="126" spans="2:9" ht="30" customHeight="1" x14ac:dyDescent="0.25">
      <c r="B126" s="86" t="s">
        <v>107</v>
      </c>
      <c r="C126" s="19" t="s">
        <v>305</v>
      </c>
      <c r="D126" s="63" t="s">
        <v>353</v>
      </c>
      <c r="E126" s="87" t="s">
        <v>308</v>
      </c>
      <c r="F126" s="87">
        <v>50</v>
      </c>
      <c r="G126" s="19" t="s">
        <v>311</v>
      </c>
      <c r="H126" s="19" t="s">
        <v>18</v>
      </c>
      <c r="I126" s="60" t="s">
        <v>105</v>
      </c>
    </row>
    <row r="127" spans="2:9" ht="15" customHeight="1" x14ac:dyDescent="0.25">
      <c r="B127" s="85" t="s">
        <v>20</v>
      </c>
      <c r="C127" s="68"/>
      <c r="D127" s="68"/>
      <c r="E127" s="88"/>
      <c r="F127" s="88"/>
      <c r="G127" s="68"/>
      <c r="H127" s="68"/>
      <c r="I127" s="69"/>
    </row>
    <row r="128" spans="2:9" ht="30" customHeight="1" x14ac:dyDescent="0.25">
      <c r="B128" s="86" t="s">
        <v>54</v>
      </c>
      <c r="C128" s="19" t="s">
        <v>16</v>
      </c>
      <c r="D128" s="63" t="s">
        <v>21</v>
      </c>
      <c r="E128" s="87" t="s">
        <v>315</v>
      </c>
      <c r="F128" s="87">
        <v>1.9</v>
      </c>
      <c r="G128" s="19" t="s">
        <v>23</v>
      </c>
      <c r="H128" s="19" t="s">
        <v>25</v>
      </c>
      <c r="I128" s="60" t="s">
        <v>18</v>
      </c>
    </row>
    <row r="129" spans="2:9" ht="30" customHeight="1" x14ac:dyDescent="0.25">
      <c r="B129" s="86" t="s">
        <v>54</v>
      </c>
      <c r="C129" s="19" t="s">
        <v>37</v>
      </c>
      <c r="D129" s="63" t="s">
        <v>356</v>
      </c>
      <c r="E129" s="87" t="s">
        <v>315</v>
      </c>
      <c r="F129" s="87">
        <v>3.8</v>
      </c>
      <c r="G129" s="19" t="s">
        <v>81</v>
      </c>
      <c r="H129" s="19" t="s">
        <v>63</v>
      </c>
      <c r="I129" s="60" t="s">
        <v>46</v>
      </c>
    </row>
    <row r="130" spans="2:9" ht="30" customHeight="1" x14ac:dyDescent="0.25">
      <c r="B130" s="86" t="s">
        <v>54</v>
      </c>
      <c r="C130" s="19" t="s">
        <v>37</v>
      </c>
      <c r="D130" s="63" t="s">
        <v>354</v>
      </c>
      <c r="E130" s="87" t="s">
        <v>315</v>
      </c>
      <c r="F130" s="87">
        <v>7.7</v>
      </c>
      <c r="G130" s="19" t="s">
        <v>81</v>
      </c>
      <c r="H130" s="19" t="s">
        <v>63</v>
      </c>
      <c r="I130" s="60" t="s">
        <v>46</v>
      </c>
    </row>
    <row r="131" spans="2:9" ht="30" customHeight="1" x14ac:dyDescent="0.25">
      <c r="B131" s="86" t="s">
        <v>54</v>
      </c>
      <c r="C131" s="19" t="s">
        <v>37</v>
      </c>
      <c r="D131" s="63" t="s">
        <v>355</v>
      </c>
      <c r="E131" s="87" t="s">
        <v>315</v>
      </c>
      <c r="F131" s="87">
        <v>7.7</v>
      </c>
      <c r="G131" s="19" t="s">
        <v>81</v>
      </c>
      <c r="H131" s="19" t="s">
        <v>63</v>
      </c>
      <c r="I131" s="60" t="s">
        <v>46</v>
      </c>
    </row>
    <row r="132" spans="2:9" ht="15" customHeight="1" x14ac:dyDescent="0.25">
      <c r="B132" s="64"/>
    </row>
    <row r="133" spans="2:9" ht="15" customHeight="1" x14ac:dyDescent="0.25">
      <c r="B133" s="77" t="s">
        <v>8</v>
      </c>
      <c r="C133" s="74"/>
      <c r="D133" s="75"/>
      <c r="E133" s="83"/>
      <c r="F133" s="79"/>
      <c r="G133" s="78" t="s">
        <v>12</v>
      </c>
      <c r="H133" s="176" t="s">
        <v>357</v>
      </c>
      <c r="I133" s="177"/>
    </row>
    <row r="134" spans="2:9" ht="15" customHeight="1" x14ac:dyDescent="0.25">
      <c r="B134" s="183" t="s">
        <v>608</v>
      </c>
      <c r="C134" s="184"/>
      <c r="D134" s="185"/>
      <c r="E134" s="83"/>
      <c r="F134" s="76"/>
      <c r="G134" s="81" t="s">
        <v>358</v>
      </c>
      <c r="H134" s="180" t="s">
        <v>604</v>
      </c>
      <c r="I134" s="181"/>
    </row>
    <row r="135" spans="2:9" ht="15" customHeight="1" x14ac:dyDescent="0.25">
      <c r="B135" s="168"/>
      <c r="C135" s="169"/>
      <c r="D135" s="170"/>
      <c r="E135" s="83"/>
      <c r="F135" s="76"/>
      <c r="G135" s="81" t="s">
        <v>359</v>
      </c>
      <c r="H135" s="180" t="s">
        <v>603</v>
      </c>
      <c r="I135" s="181"/>
    </row>
    <row r="136" spans="2:9" ht="15" customHeight="1" x14ac:dyDescent="0.25">
      <c r="B136" s="168" t="s">
        <v>600</v>
      </c>
      <c r="C136" s="169"/>
      <c r="D136" s="170"/>
      <c r="E136" s="83"/>
      <c r="F136" s="76"/>
      <c r="G136" s="81" t="s">
        <v>360</v>
      </c>
      <c r="H136" s="180" t="s">
        <v>602</v>
      </c>
      <c r="I136" s="181"/>
    </row>
    <row r="137" spans="2:9" ht="15" customHeight="1" x14ac:dyDescent="0.25">
      <c r="B137" s="168" t="s">
        <v>361</v>
      </c>
      <c r="C137" s="169"/>
      <c r="D137" s="170"/>
      <c r="E137" s="83"/>
      <c r="F137" s="76"/>
      <c r="G137" s="82" t="s">
        <v>292</v>
      </c>
      <c r="H137" s="180" t="s">
        <v>601</v>
      </c>
      <c r="I137" s="181"/>
    </row>
    <row r="138" spans="2:9" ht="15" customHeight="1" x14ac:dyDescent="0.25">
      <c r="B138" s="168" t="s">
        <v>362</v>
      </c>
      <c r="C138" s="169"/>
      <c r="D138" s="170"/>
      <c r="E138" s="83"/>
      <c r="F138" s="76"/>
      <c r="G138" s="80" t="s">
        <v>607</v>
      </c>
      <c r="H138" s="7"/>
    </row>
    <row r="139" spans="2:9" ht="15" customHeight="1" x14ac:dyDescent="0.25">
      <c r="B139" s="168" t="s">
        <v>363</v>
      </c>
      <c r="C139" s="169"/>
      <c r="D139" s="170"/>
      <c r="E139" s="83"/>
      <c r="F139" s="76"/>
      <c r="G139" s="80"/>
      <c r="H139" s="7"/>
    </row>
    <row r="140" spans="2:9" ht="15" customHeight="1" x14ac:dyDescent="0.25">
      <c r="B140" s="168" t="s">
        <v>609</v>
      </c>
      <c r="C140" s="169"/>
      <c r="D140" s="170"/>
      <c r="E140" s="83"/>
      <c r="F140" s="76"/>
    </row>
    <row r="141" spans="2:9" ht="15" customHeight="1" x14ac:dyDescent="0.25">
      <c r="B141" s="192" t="s">
        <v>606</v>
      </c>
      <c r="C141" s="193"/>
      <c r="D141" s="194"/>
      <c r="E141" s="83"/>
      <c r="F141" s="76"/>
      <c r="G141" s="78" t="s">
        <v>11</v>
      </c>
      <c r="H141" s="178" t="s">
        <v>364</v>
      </c>
      <c r="I141" s="179"/>
    </row>
    <row r="142" spans="2:9" ht="15" customHeight="1" x14ac:dyDescent="0.25">
      <c r="B142" s="192" t="s">
        <v>366</v>
      </c>
      <c r="C142" s="169"/>
      <c r="D142" s="170"/>
      <c r="E142" s="83"/>
      <c r="F142" s="76"/>
      <c r="G142" s="81" t="s">
        <v>25</v>
      </c>
      <c r="H142" s="190" t="s">
        <v>365</v>
      </c>
      <c r="I142" s="191"/>
    </row>
    <row r="143" spans="2:9" ht="15" customHeight="1" x14ac:dyDescent="0.25">
      <c r="B143" s="192" t="s">
        <v>368</v>
      </c>
      <c r="C143" s="169"/>
      <c r="D143" s="170"/>
      <c r="E143" s="83"/>
      <c r="F143" s="76"/>
      <c r="G143" s="81" t="s">
        <v>45</v>
      </c>
      <c r="H143" s="190" t="s">
        <v>367</v>
      </c>
      <c r="I143" s="191"/>
    </row>
    <row r="144" spans="2:9" ht="15" customHeight="1" x14ac:dyDescent="0.25">
      <c r="B144" s="168" t="s">
        <v>610</v>
      </c>
      <c r="C144" s="169"/>
      <c r="D144" s="170"/>
      <c r="E144" s="83"/>
      <c r="F144" s="76"/>
      <c r="G144" s="81" t="s">
        <v>63</v>
      </c>
      <c r="H144" s="190" t="s">
        <v>369</v>
      </c>
      <c r="I144" s="191"/>
    </row>
    <row r="145" spans="2:9" ht="15" customHeight="1" x14ac:dyDescent="0.25">
      <c r="B145" s="168"/>
      <c r="C145" s="169"/>
      <c r="D145" s="170"/>
      <c r="E145" s="83"/>
      <c r="F145" s="76"/>
    </row>
    <row r="146" spans="2:9" ht="15" customHeight="1" x14ac:dyDescent="0.25">
      <c r="B146" s="171"/>
      <c r="C146" s="172"/>
      <c r="D146" s="173"/>
      <c r="E146" s="83"/>
      <c r="F146" s="76"/>
    </row>
    <row r="147" spans="2:9" ht="15" customHeight="1" x14ac:dyDescent="0.25">
      <c r="D147" s="6"/>
      <c r="E147" s="83"/>
    </row>
    <row r="148" spans="2:9" ht="15" customHeight="1" x14ac:dyDescent="0.25">
      <c r="B148" s="164" t="s">
        <v>370</v>
      </c>
      <c r="C148" s="165"/>
      <c r="D148" s="71" t="s">
        <v>371</v>
      </c>
      <c r="E148" s="83"/>
      <c r="G148" s="71" t="s">
        <v>372</v>
      </c>
      <c r="H148" s="186" t="s">
        <v>371</v>
      </c>
      <c r="I148" s="187"/>
    </row>
    <row r="149" spans="2:9" ht="15" customHeight="1" x14ac:dyDescent="0.25">
      <c r="B149" s="166" t="s">
        <v>373</v>
      </c>
      <c r="C149" s="167"/>
      <c r="D149" s="72" t="s">
        <v>374</v>
      </c>
      <c r="E149" s="83"/>
      <c r="G149" s="10" t="s">
        <v>313</v>
      </c>
      <c r="H149" s="162" t="s">
        <v>377</v>
      </c>
      <c r="I149" s="163"/>
    </row>
    <row r="150" spans="2:9" ht="15" customHeight="1" x14ac:dyDescent="0.25">
      <c r="B150" s="145" t="s">
        <v>398</v>
      </c>
      <c r="C150" s="146"/>
      <c r="D150" s="72" t="s">
        <v>385</v>
      </c>
      <c r="E150" s="83"/>
      <c r="G150" s="10" t="s">
        <v>64</v>
      </c>
      <c r="H150" s="188" t="s">
        <v>69</v>
      </c>
      <c r="I150" s="189"/>
    </row>
    <row r="151" spans="2:9" ht="15" customHeight="1" x14ac:dyDescent="0.25">
      <c r="B151" s="110" t="s">
        <v>468</v>
      </c>
      <c r="C151" s="112"/>
      <c r="D151" s="111" t="s">
        <v>469</v>
      </c>
      <c r="E151" s="84"/>
      <c r="G151" s="149" t="s">
        <v>335</v>
      </c>
      <c r="H151" s="162" t="s">
        <v>379</v>
      </c>
      <c r="I151" s="163"/>
    </row>
    <row r="152" spans="2:9" ht="15" customHeight="1" x14ac:dyDescent="0.25">
      <c r="B152" s="93" t="s">
        <v>313</v>
      </c>
      <c r="C152" s="94"/>
      <c r="D152" s="72" t="s">
        <v>377</v>
      </c>
      <c r="E152" s="84"/>
      <c r="G152" s="110" t="s">
        <v>216</v>
      </c>
      <c r="H152" s="188" t="s">
        <v>267</v>
      </c>
      <c r="I152" s="189"/>
    </row>
    <row r="153" spans="2:9" ht="15" customHeight="1" x14ac:dyDescent="0.25">
      <c r="B153" s="145" t="s">
        <v>399</v>
      </c>
      <c r="C153" s="146"/>
      <c r="D153" s="72" t="s">
        <v>400</v>
      </c>
      <c r="E153" s="84"/>
      <c r="G153" s="10" t="s">
        <v>244</v>
      </c>
      <c r="H153" s="188" t="s">
        <v>247</v>
      </c>
      <c r="I153" s="189"/>
    </row>
    <row r="154" spans="2:9" ht="15" customHeight="1" x14ac:dyDescent="0.25">
      <c r="B154" s="99" t="s">
        <v>99</v>
      </c>
      <c r="C154" s="100"/>
      <c r="D154" s="72" t="s">
        <v>378</v>
      </c>
      <c r="E154" s="84"/>
      <c r="G154" s="10" t="s">
        <v>384</v>
      </c>
      <c r="H154" s="188" t="s">
        <v>385</v>
      </c>
      <c r="I154" s="189"/>
    </row>
    <row r="155" spans="2:9" ht="15" customHeight="1" x14ac:dyDescent="0.25">
      <c r="B155" s="145" t="s">
        <v>617</v>
      </c>
      <c r="C155" s="146"/>
      <c r="D155" s="72" t="s">
        <v>618</v>
      </c>
      <c r="E155" s="84"/>
      <c r="G155" s="10" t="s">
        <v>259</v>
      </c>
      <c r="H155" s="188" t="s">
        <v>262</v>
      </c>
      <c r="I155" s="189"/>
    </row>
    <row r="156" spans="2:9" ht="15" customHeight="1" x14ac:dyDescent="0.25">
      <c r="B156" s="99" t="s">
        <v>64</v>
      </c>
      <c r="C156" s="100"/>
      <c r="D156" s="72" t="s">
        <v>380</v>
      </c>
      <c r="E156" s="84"/>
      <c r="G156" s="10" t="s">
        <v>78</v>
      </c>
      <c r="H156" s="162" t="s">
        <v>471</v>
      </c>
      <c r="I156" s="163"/>
    </row>
    <row r="157" spans="2:9" ht="15" customHeight="1" x14ac:dyDescent="0.25">
      <c r="B157" s="145" t="s">
        <v>396</v>
      </c>
      <c r="C157" s="146"/>
      <c r="D157" s="72" t="s">
        <v>82</v>
      </c>
      <c r="E157" s="84"/>
      <c r="G157" s="10" t="s">
        <v>48</v>
      </c>
      <c r="H157" s="188" t="s">
        <v>381</v>
      </c>
      <c r="I157" s="189"/>
    </row>
    <row r="158" spans="2:9" ht="15" customHeight="1" x14ac:dyDescent="0.25">
      <c r="B158" s="145" t="s">
        <v>580</v>
      </c>
      <c r="C158" s="146"/>
      <c r="D158" s="72" t="s">
        <v>581</v>
      </c>
      <c r="E158" s="84"/>
      <c r="G158" s="10" t="s">
        <v>207</v>
      </c>
      <c r="H158" s="188" t="s">
        <v>211</v>
      </c>
      <c r="I158" s="189"/>
    </row>
    <row r="159" spans="2:9" ht="15" customHeight="1" x14ac:dyDescent="0.25">
      <c r="B159" s="99" t="s">
        <v>335</v>
      </c>
      <c r="C159" s="100"/>
      <c r="D159" s="72" t="s">
        <v>379</v>
      </c>
      <c r="E159" s="84"/>
      <c r="G159" s="10" t="s">
        <v>375</v>
      </c>
      <c r="H159" s="188" t="s">
        <v>376</v>
      </c>
      <c r="I159" s="189"/>
    </row>
    <row r="160" spans="2:9" ht="15" customHeight="1" x14ac:dyDescent="0.25">
      <c r="B160" s="99" t="s">
        <v>216</v>
      </c>
      <c r="C160" s="100"/>
      <c r="D160" s="72" t="s">
        <v>267</v>
      </c>
      <c r="E160" s="84"/>
      <c r="G160" s="10" t="s">
        <v>386</v>
      </c>
      <c r="H160" s="188" t="s">
        <v>387</v>
      </c>
      <c r="I160" s="189"/>
    </row>
    <row r="161" spans="2:9" ht="15" customHeight="1" x14ac:dyDescent="0.25">
      <c r="B161" s="99" t="s">
        <v>186</v>
      </c>
      <c r="C161" s="100"/>
      <c r="D161" s="72" t="s">
        <v>626</v>
      </c>
      <c r="E161" s="84"/>
      <c r="G161" s="10" t="s">
        <v>479</v>
      </c>
      <c r="H161" s="162" t="s">
        <v>481</v>
      </c>
      <c r="I161" s="163"/>
    </row>
    <row r="162" spans="2:9" ht="15" customHeight="1" x14ac:dyDescent="0.25">
      <c r="B162" s="99" t="s">
        <v>244</v>
      </c>
      <c r="C162" s="100"/>
      <c r="D162" s="72" t="s">
        <v>247</v>
      </c>
      <c r="E162" s="84"/>
      <c r="G162" s="10" t="s">
        <v>224</v>
      </c>
      <c r="H162" s="188" t="s">
        <v>388</v>
      </c>
      <c r="I162" s="189"/>
    </row>
    <row r="163" spans="2:9" ht="15" customHeight="1" x14ac:dyDescent="0.25">
      <c r="B163" s="99" t="s">
        <v>383</v>
      </c>
      <c r="C163" s="100"/>
      <c r="D163" s="72" t="s">
        <v>262</v>
      </c>
      <c r="E163" s="84"/>
      <c r="G163" s="10" t="s">
        <v>382</v>
      </c>
      <c r="H163" s="188" t="s">
        <v>232</v>
      </c>
      <c r="I163" s="189"/>
    </row>
    <row r="164" spans="2:9" ht="15" customHeight="1" x14ac:dyDescent="0.25">
      <c r="B164" s="99" t="s">
        <v>47</v>
      </c>
      <c r="C164" s="100"/>
      <c r="D164" s="72" t="s">
        <v>53</v>
      </c>
      <c r="E164" s="84"/>
      <c r="G164" s="10" t="s">
        <v>349</v>
      </c>
      <c r="H164" s="188" t="s">
        <v>390</v>
      </c>
      <c r="I164" s="189"/>
    </row>
    <row r="165" spans="2:9" ht="15" customHeight="1" x14ac:dyDescent="0.25">
      <c r="B165" s="99" t="s">
        <v>77</v>
      </c>
      <c r="C165" s="100"/>
      <c r="D165" s="72" t="s">
        <v>82</v>
      </c>
      <c r="E165" s="84"/>
      <c r="G165" s="10" t="s">
        <v>240</v>
      </c>
      <c r="H165" s="188" t="s">
        <v>243</v>
      </c>
      <c r="I165" s="189"/>
    </row>
    <row r="166" spans="2:9" ht="15" customHeight="1" x14ac:dyDescent="0.25">
      <c r="B166" s="99" t="s">
        <v>78</v>
      </c>
      <c r="C166" s="100"/>
      <c r="D166" s="72" t="s">
        <v>471</v>
      </c>
      <c r="E166" s="84"/>
      <c r="G166" s="10" t="s">
        <v>90</v>
      </c>
      <c r="H166" s="188" t="s">
        <v>95</v>
      </c>
      <c r="I166" s="189"/>
    </row>
    <row r="167" spans="2:9" ht="15.75" customHeight="1" x14ac:dyDescent="0.25">
      <c r="B167" s="145" t="s">
        <v>401</v>
      </c>
      <c r="C167" s="146"/>
      <c r="D167" s="72" t="s">
        <v>402</v>
      </c>
      <c r="E167" s="84"/>
      <c r="G167" s="10" t="s">
        <v>281</v>
      </c>
      <c r="H167" s="188" t="s">
        <v>286</v>
      </c>
      <c r="I167" s="189"/>
    </row>
    <row r="168" spans="2:9" ht="15.75" customHeight="1" x14ac:dyDescent="0.25">
      <c r="B168" s="133" t="s">
        <v>584</v>
      </c>
      <c r="C168" s="134"/>
      <c r="D168" s="135" t="s">
        <v>585</v>
      </c>
      <c r="E168" s="84"/>
      <c r="G168" s="10" t="s">
        <v>627</v>
      </c>
      <c r="H168" s="162" t="s">
        <v>628</v>
      </c>
      <c r="I168" s="163"/>
    </row>
    <row r="169" spans="2:9" ht="15.75" customHeight="1" x14ac:dyDescent="0.25">
      <c r="B169" s="99" t="s">
        <v>207</v>
      </c>
      <c r="C169" s="100"/>
      <c r="D169" s="72" t="s">
        <v>211</v>
      </c>
      <c r="E169" s="84"/>
    </row>
    <row r="170" spans="2:9" ht="15.75" customHeight="1" x14ac:dyDescent="0.25">
      <c r="B170" s="99" t="s">
        <v>375</v>
      </c>
      <c r="C170" s="100"/>
      <c r="D170" s="72" t="s">
        <v>659</v>
      </c>
      <c r="E170" s="84"/>
      <c r="H170" s="73"/>
      <c r="I170" s="73"/>
    </row>
    <row r="171" spans="2:9" ht="15.75" customHeight="1" x14ac:dyDescent="0.25">
      <c r="B171" s="99" t="s">
        <v>27</v>
      </c>
      <c r="C171" s="100"/>
      <c r="D171" s="72" t="s">
        <v>30</v>
      </c>
      <c r="E171" s="84"/>
      <c r="H171" s="73"/>
      <c r="I171" s="73"/>
    </row>
    <row r="172" spans="2:9" ht="15.75" customHeight="1" x14ac:dyDescent="0.25">
      <c r="B172" s="99" t="s">
        <v>389</v>
      </c>
      <c r="C172" s="100"/>
      <c r="D172" s="72" t="s">
        <v>387</v>
      </c>
      <c r="E172" s="84"/>
      <c r="H172" s="73"/>
      <c r="I172" s="73"/>
    </row>
    <row r="173" spans="2:9" ht="15.75" customHeight="1" x14ac:dyDescent="0.25">
      <c r="B173" s="147" t="s">
        <v>625</v>
      </c>
      <c r="C173" s="148"/>
      <c r="D173" s="72" t="s">
        <v>624</v>
      </c>
      <c r="E173" s="84"/>
      <c r="H173" s="73"/>
      <c r="I173" s="73"/>
    </row>
    <row r="174" spans="2:9" ht="15.75" customHeight="1" x14ac:dyDescent="0.25">
      <c r="B174" s="145" t="s">
        <v>479</v>
      </c>
      <c r="C174" s="146"/>
      <c r="D174" s="72" t="s">
        <v>480</v>
      </c>
      <c r="E174" s="84"/>
    </row>
    <row r="175" spans="2:9" ht="15.75" customHeight="1" x14ac:dyDescent="0.25">
      <c r="B175" s="99" t="s">
        <v>391</v>
      </c>
      <c r="C175" s="100"/>
      <c r="D175" s="72" t="s">
        <v>392</v>
      </c>
      <c r="E175" s="84"/>
    </row>
    <row r="176" spans="2:9" ht="15.75" customHeight="1" x14ac:dyDescent="0.25">
      <c r="B176" s="136" t="s">
        <v>578</v>
      </c>
      <c r="C176" s="137"/>
      <c r="D176" s="138" t="s">
        <v>579</v>
      </c>
      <c r="E176" s="84"/>
    </row>
    <row r="177" spans="2:5" ht="15.75" customHeight="1" x14ac:dyDescent="0.25">
      <c r="B177" s="99" t="s">
        <v>224</v>
      </c>
      <c r="C177" s="100"/>
      <c r="D177" s="72" t="s">
        <v>388</v>
      </c>
      <c r="E177" s="84"/>
    </row>
    <row r="178" spans="2:5" ht="15.75" customHeight="1" x14ac:dyDescent="0.25">
      <c r="B178" s="145" t="s">
        <v>404</v>
      </c>
      <c r="C178" s="146"/>
      <c r="D178" s="72" t="s">
        <v>405</v>
      </c>
      <c r="E178" s="84"/>
    </row>
    <row r="179" spans="2:5" ht="15.75" customHeight="1" x14ac:dyDescent="0.25">
      <c r="B179" s="99" t="s">
        <v>86</v>
      </c>
      <c r="C179" s="100"/>
      <c r="D179" s="72" t="s">
        <v>88</v>
      </c>
      <c r="E179" s="84"/>
    </row>
    <row r="180" spans="2:5" ht="15.75" customHeight="1" x14ac:dyDescent="0.25">
      <c r="B180" s="99" t="s">
        <v>382</v>
      </c>
      <c r="C180" s="100"/>
      <c r="D180" s="72" t="s">
        <v>232</v>
      </c>
      <c r="E180" s="84"/>
    </row>
    <row r="181" spans="2:5" ht="15.75" customHeight="1" x14ac:dyDescent="0.25">
      <c r="B181" s="145" t="s">
        <v>394</v>
      </c>
      <c r="C181" s="146"/>
      <c r="D181" s="72" t="s">
        <v>395</v>
      </c>
      <c r="E181" s="84"/>
    </row>
    <row r="182" spans="2:5" x14ac:dyDescent="0.25">
      <c r="B182" s="145" t="s">
        <v>349</v>
      </c>
      <c r="C182" s="146"/>
      <c r="D182" s="72" t="s">
        <v>390</v>
      </c>
      <c r="E182" s="84"/>
    </row>
    <row r="183" spans="2:5" x14ac:dyDescent="0.25">
      <c r="B183" s="99" t="s">
        <v>240</v>
      </c>
      <c r="C183" s="100"/>
      <c r="D183" s="72" t="s">
        <v>243</v>
      </c>
      <c r="E183" s="84"/>
    </row>
    <row r="184" spans="2:5" x14ac:dyDescent="0.25">
      <c r="B184" s="99" t="s">
        <v>90</v>
      </c>
      <c r="C184" s="100"/>
      <c r="D184" s="72" t="s">
        <v>95</v>
      </c>
      <c r="E184" s="84"/>
    </row>
    <row r="185" spans="2:5" x14ac:dyDescent="0.25">
      <c r="B185" s="99" t="s">
        <v>281</v>
      </c>
      <c r="C185" s="100"/>
      <c r="D185" s="72" t="s">
        <v>286</v>
      </c>
      <c r="E185" s="84"/>
    </row>
    <row r="186" spans="2:5" x14ac:dyDescent="0.25">
      <c r="B186" s="99" t="s">
        <v>107</v>
      </c>
      <c r="C186" s="100"/>
      <c r="D186" s="72" t="s">
        <v>393</v>
      </c>
      <c r="E186" s="84"/>
    </row>
    <row r="187" spans="2:5" x14ac:dyDescent="0.25">
      <c r="B187" s="145" t="s">
        <v>397</v>
      </c>
      <c r="C187" s="146"/>
      <c r="D187" s="72" t="s">
        <v>482</v>
      </c>
      <c r="E187" s="84"/>
    </row>
    <row r="188" spans="2:5" x14ac:dyDescent="0.25">
      <c r="B188" s="99" t="s">
        <v>54</v>
      </c>
      <c r="C188" s="100"/>
      <c r="D188" s="72" t="s">
        <v>61</v>
      </c>
      <c r="E188" s="84"/>
    </row>
    <row r="189" spans="2:5" x14ac:dyDescent="0.25">
      <c r="B189" s="99" t="s">
        <v>661</v>
      </c>
      <c r="C189" s="100"/>
      <c r="D189" s="72" t="s">
        <v>403</v>
      </c>
      <c r="E189" s="84"/>
    </row>
    <row r="190" spans="2:5" x14ac:dyDescent="0.25">
      <c r="E190" s="84"/>
    </row>
    <row r="191" spans="2:5" x14ac:dyDescent="0.25">
      <c r="E191" s="84"/>
    </row>
    <row r="196" spans="4:5" x14ac:dyDescent="0.25">
      <c r="D196" s="73"/>
    </row>
    <row r="197" spans="4:5" x14ac:dyDescent="0.25">
      <c r="D197" s="73"/>
    </row>
    <row r="198" spans="4:5" x14ac:dyDescent="0.25">
      <c r="D198" s="73"/>
    </row>
    <row r="199" spans="4:5" x14ac:dyDescent="0.25">
      <c r="D199" s="73"/>
      <c r="E199" s="73"/>
    </row>
    <row r="200" spans="4:5" x14ac:dyDescent="0.25">
      <c r="E200" s="73"/>
    </row>
    <row r="201" spans="4:5" x14ac:dyDescent="0.25">
      <c r="E201" s="73"/>
    </row>
    <row r="202" spans="4:5" x14ac:dyDescent="0.25">
      <c r="E202" s="73"/>
    </row>
  </sheetData>
  <sheetProtection algorithmName="SHA-512" hashValue="wrDJEKAz2Grcc1xyrcauBlcV1oyxElhbVDCbz88FmlLH2w+6Blkc3hWy5vDr/WOxG9dXWpLjvDqqamtzJ7FQBw==" saltValue="o16PxDOsw3AZ0dT0/Y25kQ==" spinCount="100000" sheet="1" autoFilter="0"/>
  <autoFilter ref="B4:I131">
    <sortState ref="B5:I131">
      <sortCondition ref="B4:B131"/>
    </sortState>
  </autoFilter>
  <mergeCells count="44">
    <mergeCell ref="H165:I165"/>
    <mergeCell ref="H166:I166"/>
    <mergeCell ref="H167:I167"/>
    <mergeCell ref="H164:I164"/>
    <mergeCell ref="H154:I154"/>
    <mergeCell ref="H155:I155"/>
    <mergeCell ref="H161:I161"/>
    <mergeCell ref="H162:I162"/>
    <mergeCell ref="H163:I163"/>
    <mergeCell ref="H156:I156"/>
    <mergeCell ref="H157:I157"/>
    <mergeCell ref="H158:I158"/>
    <mergeCell ref="H159:I159"/>
    <mergeCell ref="H160:I160"/>
    <mergeCell ref="H153:I153"/>
    <mergeCell ref="H144:I144"/>
    <mergeCell ref="B139:D139"/>
    <mergeCell ref="B142:D142"/>
    <mergeCell ref="B143:D143"/>
    <mergeCell ref="B141:D141"/>
    <mergeCell ref="H142:I142"/>
    <mergeCell ref="H143:I143"/>
    <mergeCell ref="H152:I152"/>
    <mergeCell ref="B134:D135"/>
    <mergeCell ref="H148:I148"/>
    <mergeCell ref="H149:I149"/>
    <mergeCell ref="H150:I150"/>
    <mergeCell ref="H151:I151"/>
    <mergeCell ref="H168:I168"/>
    <mergeCell ref="B148:C148"/>
    <mergeCell ref="B149:C149"/>
    <mergeCell ref="B144:D146"/>
    <mergeCell ref="D1:I2"/>
    <mergeCell ref="H133:I133"/>
    <mergeCell ref="B136:D136"/>
    <mergeCell ref="B140:D140"/>
    <mergeCell ref="B137:D137"/>
    <mergeCell ref="B138:D138"/>
    <mergeCell ref="H141:I141"/>
    <mergeCell ref="H134:I134"/>
    <mergeCell ref="H135:I135"/>
    <mergeCell ref="H136:I136"/>
    <mergeCell ref="H137:I137"/>
    <mergeCell ref="B3:I3"/>
  </mergeCells>
  <hyperlinks>
    <hyperlink ref="D149" r:id="rId1"/>
    <hyperlink ref="D189" r:id="rId2"/>
    <hyperlink ref="D154" r:id="rId3"/>
    <hyperlink ref="D156" r:id="rId4"/>
    <hyperlink ref="D160" r:id="rId5"/>
    <hyperlink ref="D161" r:id="rId6"/>
    <hyperlink ref="D162" r:id="rId7"/>
    <hyperlink ref="D163" r:id="rId8"/>
    <hyperlink ref="D164" r:id="rId9"/>
    <hyperlink ref="D165" r:id="rId10"/>
    <hyperlink ref="D166" r:id="rId11"/>
    <hyperlink ref="D169" r:id="rId12"/>
    <hyperlink ref="D170" r:id="rId13"/>
    <hyperlink ref="D171" r:id="rId14"/>
    <hyperlink ref="D175" r:id="rId15"/>
    <hyperlink ref="D177" r:id="rId16"/>
    <hyperlink ref="D179" r:id="rId17"/>
    <hyperlink ref="D180" r:id="rId18"/>
    <hyperlink ref="D183" r:id="rId19"/>
    <hyperlink ref="D184" r:id="rId20"/>
    <hyperlink ref="D185" r:id="rId21"/>
    <hyperlink ref="D186" r:id="rId22"/>
    <hyperlink ref="D188" r:id="rId23"/>
    <hyperlink ref="D172" r:id="rId24"/>
    <hyperlink ref="D159" r:id="rId25"/>
    <hyperlink ref="D152" r:id="rId26"/>
    <hyperlink ref="D151" r:id="rId27" display="mailto:chris@blackdogelectricalsystems.com"/>
    <hyperlink ref="D150" r:id="rId28"/>
    <hyperlink ref="D153" r:id="rId29"/>
    <hyperlink ref="D167" r:id="rId30"/>
    <hyperlink ref="D157" r:id="rId31"/>
    <hyperlink ref="D182" r:id="rId32"/>
    <hyperlink ref="D181" r:id="rId33"/>
    <hyperlink ref="D187" r:id="rId34"/>
    <hyperlink ref="D158" r:id="rId35"/>
    <hyperlink ref="D178" r:id="rId36"/>
    <hyperlink ref="D174" r:id="rId37" display="arkshih@noodoe.com "/>
    <hyperlink ref="D168" r:id="rId38"/>
    <hyperlink ref="D176" r:id="rId39"/>
    <hyperlink ref="H149" r:id="rId40"/>
    <hyperlink ref="H154" r:id="rId41"/>
    <hyperlink ref="H157" r:id="rId42"/>
    <hyperlink ref="H160" r:id="rId43"/>
    <hyperlink ref="H159" r:id="rId44"/>
    <hyperlink ref="H156" r:id="rId45"/>
    <hyperlink ref="H150" r:id="rId46"/>
    <hyperlink ref="H152" r:id="rId47"/>
    <hyperlink ref="H163" r:id="rId48"/>
    <hyperlink ref="H155" r:id="rId49"/>
    <hyperlink ref="H153" r:id="rId50"/>
    <hyperlink ref="H158" r:id="rId51"/>
    <hyperlink ref="H165" r:id="rId52"/>
    <hyperlink ref="H164" r:id="rId53"/>
    <hyperlink ref="H167" r:id="rId54"/>
    <hyperlink ref="H166" r:id="rId55"/>
    <hyperlink ref="H151" r:id="rId56"/>
    <hyperlink ref="H161" r:id="rId57"/>
    <hyperlink ref="D155" r:id="rId58"/>
    <hyperlink ref="D173" r:id="rId59"/>
    <hyperlink ref="H168" r:id="rId60"/>
    <hyperlink ref="H162" r:id="rId61"/>
  </hyperlinks>
  <pageMargins left="0.7" right="0.7" top="0.75" bottom="0.75" header="0.3" footer="0.3"/>
  <pageSetup orientation="portrait" horizontalDpi="1200" verticalDpi="1200" r:id="rId62"/>
  <customProperties>
    <customPr name="_pios_id" r:id="rId63"/>
  </customProperties>
  <drawing r:id="rId6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3"/>
  <sheetViews>
    <sheetView showGridLines="0" zoomScale="80" zoomScaleNormal="80" workbookViewId="0">
      <selection activeCell="L14" sqref="L14"/>
    </sheetView>
  </sheetViews>
  <sheetFormatPr defaultRowHeight="15" x14ac:dyDescent="0.25"/>
  <cols>
    <col min="1" max="1" width="9.5703125" customWidth="1"/>
    <col min="2" max="2" width="34.85546875" customWidth="1"/>
    <col min="3" max="3" width="38.5703125" customWidth="1"/>
    <col min="4" max="4" width="40.140625" customWidth="1"/>
    <col min="5" max="5" width="14.85546875" customWidth="1"/>
    <col min="6" max="6" width="25.85546875" customWidth="1"/>
    <col min="7" max="7" width="45.42578125" customWidth="1"/>
    <col min="8" max="8" width="19.42578125" customWidth="1"/>
    <col min="9" max="9" width="24.85546875" customWidth="1"/>
    <col min="10" max="10" width="9.140625" customWidth="1"/>
  </cols>
  <sheetData>
    <row r="1" spans="2:9" ht="33" customHeight="1" x14ac:dyDescent="0.5">
      <c r="B1" s="44"/>
      <c r="C1" s="45" t="s">
        <v>301</v>
      </c>
      <c r="D1" s="174" t="s">
        <v>302</v>
      </c>
      <c r="E1" s="174"/>
      <c r="F1" s="174"/>
      <c r="G1" s="174"/>
      <c r="H1" s="174"/>
      <c r="I1" s="174"/>
    </row>
    <row r="2" spans="2:9" ht="30.75" customHeight="1" x14ac:dyDescent="0.25">
      <c r="B2" s="46"/>
      <c r="C2" s="89" t="s">
        <v>663</v>
      </c>
      <c r="D2" s="175"/>
      <c r="E2" s="175"/>
      <c r="F2" s="175"/>
      <c r="G2" s="175"/>
      <c r="H2" s="175"/>
      <c r="I2" s="175"/>
    </row>
    <row r="3" spans="2:9" ht="23.25" customHeight="1" x14ac:dyDescent="0.25">
      <c r="B3" s="182" t="s">
        <v>406</v>
      </c>
      <c r="C3" s="182"/>
      <c r="D3" s="182"/>
      <c r="E3" s="182"/>
      <c r="F3" s="182"/>
      <c r="G3" s="199"/>
      <c r="H3" s="199"/>
      <c r="I3" s="199"/>
    </row>
    <row r="4" spans="2:9" s="92" customFormat="1" ht="32.25" customHeight="1" x14ac:dyDescent="0.25">
      <c r="B4" s="65" t="s">
        <v>304</v>
      </c>
      <c r="C4" s="116" t="s">
        <v>0</v>
      </c>
      <c r="D4" s="66" t="s">
        <v>5</v>
      </c>
      <c r="E4" s="66" t="s">
        <v>307</v>
      </c>
      <c r="F4" s="66" t="s">
        <v>6</v>
      </c>
      <c r="G4" s="66" t="s">
        <v>8</v>
      </c>
      <c r="H4" s="66" t="s">
        <v>11</v>
      </c>
      <c r="I4" s="67" t="s">
        <v>12</v>
      </c>
    </row>
    <row r="5" spans="2:9" s="92" customFormat="1" x14ac:dyDescent="0.25">
      <c r="B5" s="127" t="s">
        <v>572</v>
      </c>
      <c r="C5" s="128"/>
      <c r="D5" s="128"/>
      <c r="E5" s="128"/>
      <c r="F5" s="128"/>
      <c r="G5" s="128"/>
      <c r="H5" s="128"/>
      <c r="I5" s="129"/>
    </row>
    <row r="6" spans="2:9" s="92" customFormat="1" ht="30" x14ac:dyDescent="0.25">
      <c r="B6" s="130" t="s">
        <v>571</v>
      </c>
      <c r="C6" s="131" t="s">
        <v>494</v>
      </c>
      <c r="D6" s="96" t="s">
        <v>575</v>
      </c>
      <c r="E6" s="97" t="s">
        <v>308</v>
      </c>
      <c r="F6" s="97" t="s">
        <v>629</v>
      </c>
      <c r="G6" s="96"/>
      <c r="H6" s="95" t="s">
        <v>18</v>
      </c>
      <c r="I6" s="157" t="s">
        <v>18</v>
      </c>
    </row>
    <row r="7" spans="2:9" s="92" customFormat="1" ht="30" x14ac:dyDescent="0.25">
      <c r="B7" s="130" t="s">
        <v>571</v>
      </c>
      <c r="C7" s="131" t="s">
        <v>494</v>
      </c>
      <c r="D7" s="96" t="s">
        <v>574</v>
      </c>
      <c r="E7" s="97" t="s">
        <v>308</v>
      </c>
      <c r="F7" s="97" t="s">
        <v>476</v>
      </c>
      <c r="G7" s="96"/>
      <c r="H7" s="95" t="s">
        <v>18</v>
      </c>
      <c r="I7" s="157" t="s">
        <v>18</v>
      </c>
    </row>
    <row r="8" spans="2:9" s="92" customFormat="1" ht="30" x14ac:dyDescent="0.25">
      <c r="B8" s="130" t="s">
        <v>571</v>
      </c>
      <c r="C8" s="131" t="s">
        <v>494</v>
      </c>
      <c r="D8" s="96" t="s">
        <v>573</v>
      </c>
      <c r="E8" s="97" t="s">
        <v>308</v>
      </c>
      <c r="F8" s="97" t="s">
        <v>125</v>
      </c>
      <c r="G8" s="96"/>
      <c r="H8" s="95" t="s">
        <v>18</v>
      </c>
      <c r="I8" s="157" t="s">
        <v>18</v>
      </c>
    </row>
    <row r="9" spans="2:9" s="92" customFormat="1" ht="15" customHeight="1" x14ac:dyDescent="0.25">
      <c r="B9" s="85" t="s">
        <v>565</v>
      </c>
      <c r="C9" s="68"/>
      <c r="D9" s="68"/>
      <c r="E9" s="68"/>
      <c r="F9" s="68"/>
      <c r="G9" s="68"/>
      <c r="H9" s="68"/>
      <c r="I9" s="69"/>
    </row>
    <row r="10" spans="2:9" s="92" customFormat="1" ht="30" customHeight="1" x14ac:dyDescent="0.25">
      <c r="B10" s="117" t="s">
        <v>565</v>
      </c>
      <c r="C10" s="126" t="s">
        <v>494</v>
      </c>
      <c r="D10" s="63" t="s">
        <v>492</v>
      </c>
      <c r="E10" s="87" t="s">
        <v>566</v>
      </c>
      <c r="F10" s="87" t="s">
        <v>636</v>
      </c>
      <c r="G10" s="87"/>
      <c r="H10" s="19" t="s">
        <v>18</v>
      </c>
      <c r="I10" s="157" t="s">
        <v>18</v>
      </c>
    </row>
    <row r="11" spans="2:9" s="92" customFormat="1" ht="30" customHeight="1" x14ac:dyDescent="0.25">
      <c r="B11" s="117" t="s">
        <v>565</v>
      </c>
      <c r="C11" s="126" t="s">
        <v>494</v>
      </c>
      <c r="D11" s="63" t="s">
        <v>491</v>
      </c>
      <c r="E11" s="87" t="s">
        <v>566</v>
      </c>
      <c r="F11" s="87" t="s">
        <v>635</v>
      </c>
      <c r="G11" s="87"/>
      <c r="H11" s="19" t="s">
        <v>18</v>
      </c>
      <c r="I11" s="157" t="s">
        <v>18</v>
      </c>
    </row>
    <row r="12" spans="2:9" s="92" customFormat="1" ht="30" customHeight="1" x14ac:dyDescent="0.25">
      <c r="B12" s="117" t="s">
        <v>565</v>
      </c>
      <c r="C12" s="126" t="s">
        <v>494</v>
      </c>
      <c r="D12" s="63" t="s">
        <v>489</v>
      </c>
      <c r="E12" s="87" t="s">
        <v>566</v>
      </c>
      <c r="F12" s="87" t="s">
        <v>634</v>
      </c>
      <c r="G12" s="87"/>
      <c r="H12" s="19" t="s">
        <v>18</v>
      </c>
      <c r="I12" s="157" t="s">
        <v>18</v>
      </c>
    </row>
    <row r="13" spans="2:9" s="92" customFormat="1" ht="30" x14ac:dyDescent="0.25">
      <c r="B13" s="117" t="s">
        <v>565</v>
      </c>
      <c r="C13" s="126" t="s">
        <v>494</v>
      </c>
      <c r="D13" s="63" t="s">
        <v>490</v>
      </c>
      <c r="E13" s="87" t="s">
        <v>566</v>
      </c>
      <c r="F13" s="87" t="s">
        <v>634</v>
      </c>
      <c r="G13" s="87"/>
      <c r="H13" s="19" t="s">
        <v>18</v>
      </c>
      <c r="I13" s="157" t="s">
        <v>18</v>
      </c>
    </row>
    <row r="14" spans="2:9" s="92" customFormat="1" ht="30" x14ac:dyDescent="0.25">
      <c r="B14" s="117" t="s">
        <v>565</v>
      </c>
      <c r="C14" s="126" t="s">
        <v>494</v>
      </c>
      <c r="D14" s="63" t="s">
        <v>488</v>
      </c>
      <c r="E14" s="87" t="s">
        <v>566</v>
      </c>
      <c r="F14" s="87" t="s">
        <v>41</v>
      </c>
      <c r="G14" s="87"/>
      <c r="H14" s="19" t="s">
        <v>18</v>
      </c>
      <c r="I14" s="157" t="s">
        <v>18</v>
      </c>
    </row>
    <row r="15" spans="2:9" s="92" customFormat="1" ht="30" x14ac:dyDescent="0.25">
      <c r="B15" s="117" t="s">
        <v>565</v>
      </c>
      <c r="C15" s="126" t="s">
        <v>494</v>
      </c>
      <c r="D15" s="63" t="s">
        <v>486</v>
      </c>
      <c r="E15" s="87" t="s">
        <v>566</v>
      </c>
      <c r="F15" s="87" t="s">
        <v>632</v>
      </c>
      <c r="G15" s="87"/>
      <c r="H15" s="19" t="s">
        <v>18</v>
      </c>
      <c r="I15" s="157" t="s">
        <v>18</v>
      </c>
    </row>
    <row r="16" spans="2:9" s="92" customFormat="1" ht="30" x14ac:dyDescent="0.25">
      <c r="B16" s="117" t="s">
        <v>565</v>
      </c>
      <c r="C16" s="126" t="s">
        <v>494</v>
      </c>
      <c r="D16" s="63" t="s">
        <v>487</v>
      </c>
      <c r="E16" s="87" t="s">
        <v>566</v>
      </c>
      <c r="F16" s="87" t="s">
        <v>633</v>
      </c>
      <c r="G16" s="87"/>
      <c r="H16" s="19" t="s">
        <v>18</v>
      </c>
      <c r="I16" s="157" t="s">
        <v>18</v>
      </c>
    </row>
    <row r="17" spans="2:9" s="92" customFormat="1" ht="30" x14ac:dyDescent="0.25">
      <c r="B17" s="117" t="s">
        <v>565</v>
      </c>
      <c r="C17" s="126" t="s">
        <v>494</v>
      </c>
      <c r="D17" s="63" t="s">
        <v>485</v>
      </c>
      <c r="E17" s="87" t="s">
        <v>566</v>
      </c>
      <c r="F17" s="87" t="s">
        <v>631</v>
      </c>
      <c r="G17" s="87"/>
      <c r="H17" s="19" t="s">
        <v>18</v>
      </c>
      <c r="I17" s="157" t="s">
        <v>18</v>
      </c>
    </row>
    <row r="18" spans="2:9" s="92" customFormat="1" ht="30" x14ac:dyDescent="0.25">
      <c r="B18" s="117" t="s">
        <v>565</v>
      </c>
      <c r="C18" s="126" t="s">
        <v>494</v>
      </c>
      <c r="D18" s="63" t="s">
        <v>484</v>
      </c>
      <c r="E18" s="87" t="s">
        <v>566</v>
      </c>
      <c r="F18" s="87" t="s">
        <v>630</v>
      </c>
      <c r="G18" s="87"/>
      <c r="H18" s="19" t="s">
        <v>18</v>
      </c>
      <c r="I18" s="157" t="s">
        <v>18</v>
      </c>
    </row>
    <row r="19" spans="2:9" s="92" customFormat="1" ht="30" x14ac:dyDescent="0.25">
      <c r="B19" s="117" t="s">
        <v>565</v>
      </c>
      <c r="C19" s="126" t="s">
        <v>494</v>
      </c>
      <c r="D19" s="63" t="s">
        <v>483</v>
      </c>
      <c r="E19" s="87" t="s">
        <v>566</v>
      </c>
      <c r="F19" s="87" t="s">
        <v>144</v>
      </c>
      <c r="G19" s="87"/>
      <c r="H19" s="19" t="s">
        <v>18</v>
      </c>
      <c r="I19" s="157" t="s">
        <v>18</v>
      </c>
    </row>
    <row r="20" spans="2:9" s="92" customFormat="1" x14ac:dyDescent="0.25">
      <c r="B20" s="85" t="s">
        <v>567</v>
      </c>
      <c r="C20" s="68"/>
      <c r="D20" s="68"/>
      <c r="E20" s="68"/>
      <c r="F20" s="68"/>
      <c r="G20" s="68"/>
      <c r="H20" s="68"/>
      <c r="I20" s="69"/>
    </row>
    <row r="21" spans="2:9" s="92" customFormat="1" ht="30" x14ac:dyDescent="0.25">
      <c r="B21" s="86" t="s">
        <v>567</v>
      </c>
      <c r="C21" s="126" t="s">
        <v>494</v>
      </c>
      <c r="D21" s="63" t="s">
        <v>568</v>
      </c>
      <c r="E21" s="87" t="s">
        <v>315</v>
      </c>
      <c r="F21" s="87">
        <v>20</v>
      </c>
      <c r="G21" s="19" t="s">
        <v>564</v>
      </c>
      <c r="H21" s="19" t="s">
        <v>18</v>
      </c>
      <c r="I21" s="157" t="s">
        <v>18</v>
      </c>
    </row>
    <row r="22" spans="2:9" s="92" customFormat="1" x14ac:dyDescent="0.25">
      <c r="B22" s="85" t="s">
        <v>493</v>
      </c>
      <c r="C22" s="68"/>
      <c r="D22" s="68"/>
      <c r="E22" s="68"/>
      <c r="F22" s="68"/>
      <c r="G22" s="68"/>
      <c r="H22" s="68"/>
      <c r="I22" s="69"/>
    </row>
    <row r="23" spans="2:9" s="92" customFormat="1" ht="30" x14ac:dyDescent="0.25">
      <c r="B23" s="86" t="s">
        <v>493</v>
      </c>
      <c r="C23" s="126" t="s">
        <v>494</v>
      </c>
      <c r="D23" s="118" t="s">
        <v>495</v>
      </c>
      <c r="E23" s="87" t="s">
        <v>315</v>
      </c>
      <c r="F23" s="87" t="s">
        <v>637</v>
      </c>
      <c r="G23" s="19"/>
      <c r="H23" s="19" t="s">
        <v>18</v>
      </c>
      <c r="I23" s="157" t="s">
        <v>18</v>
      </c>
    </row>
    <row r="24" spans="2:9" s="92" customFormat="1" ht="30" customHeight="1" x14ac:dyDescent="0.25">
      <c r="B24" s="86" t="s">
        <v>493</v>
      </c>
      <c r="C24" s="126" t="s">
        <v>494</v>
      </c>
      <c r="D24" s="118" t="s">
        <v>496</v>
      </c>
      <c r="E24" s="87" t="s">
        <v>315</v>
      </c>
      <c r="F24" s="87" t="s">
        <v>653</v>
      </c>
      <c r="G24" s="19"/>
      <c r="H24" s="19" t="s">
        <v>18</v>
      </c>
      <c r="I24" s="157" t="s">
        <v>18</v>
      </c>
    </row>
    <row r="25" spans="2:9" ht="30" customHeight="1" x14ac:dyDescent="0.25">
      <c r="B25" s="86" t="s">
        <v>493</v>
      </c>
      <c r="C25" s="126" t="s">
        <v>494</v>
      </c>
      <c r="D25" s="118" t="s">
        <v>497</v>
      </c>
      <c r="E25" s="87" t="s">
        <v>315</v>
      </c>
      <c r="F25" s="87" t="s">
        <v>638</v>
      </c>
      <c r="G25" s="19"/>
      <c r="H25" s="19" t="s">
        <v>18</v>
      </c>
      <c r="I25" s="157" t="s">
        <v>18</v>
      </c>
    </row>
    <row r="26" spans="2:9" ht="30" customHeight="1" x14ac:dyDescent="0.25">
      <c r="B26" s="86" t="s">
        <v>493</v>
      </c>
      <c r="C26" s="126" t="s">
        <v>494</v>
      </c>
      <c r="D26" s="118" t="s">
        <v>504</v>
      </c>
      <c r="E26" s="87" t="s">
        <v>315</v>
      </c>
      <c r="F26" s="87" t="s">
        <v>639</v>
      </c>
      <c r="G26" s="19"/>
      <c r="H26" s="19" t="s">
        <v>18</v>
      </c>
      <c r="I26" s="157" t="s">
        <v>18</v>
      </c>
    </row>
    <row r="27" spans="2:9" ht="30" customHeight="1" x14ac:dyDescent="0.25">
      <c r="B27" s="86" t="s">
        <v>493</v>
      </c>
      <c r="C27" s="126" t="s">
        <v>494</v>
      </c>
      <c r="D27" s="118" t="s">
        <v>501</v>
      </c>
      <c r="E27" s="87" t="s">
        <v>315</v>
      </c>
      <c r="F27" s="87" t="s">
        <v>639</v>
      </c>
      <c r="G27" s="19"/>
      <c r="H27" s="19" t="s">
        <v>18</v>
      </c>
      <c r="I27" s="157" t="s">
        <v>18</v>
      </c>
    </row>
    <row r="28" spans="2:9" ht="30" customHeight="1" x14ac:dyDescent="0.25">
      <c r="B28" s="86" t="s">
        <v>493</v>
      </c>
      <c r="C28" s="126" t="s">
        <v>494</v>
      </c>
      <c r="D28" s="118" t="s">
        <v>498</v>
      </c>
      <c r="E28" s="87" t="s">
        <v>315</v>
      </c>
      <c r="F28" s="87" t="s">
        <v>639</v>
      </c>
      <c r="G28" s="19"/>
      <c r="H28" s="19" t="s">
        <v>18</v>
      </c>
      <c r="I28" s="157" t="s">
        <v>18</v>
      </c>
    </row>
    <row r="29" spans="2:9" ht="30" customHeight="1" x14ac:dyDescent="0.25">
      <c r="B29" s="86" t="s">
        <v>493</v>
      </c>
      <c r="C29" s="126" t="s">
        <v>494</v>
      </c>
      <c r="D29" s="118" t="s">
        <v>555</v>
      </c>
      <c r="E29" s="87" t="s">
        <v>315</v>
      </c>
      <c r="F29" s="87" t="s">
        <v>640</v>
      </c>
      <c r="G29" s="19"/>
      <c r="H29" s="19" t="s">
        <v>18</v>
      </c>
      <c r="I29" s="157" t="s">
        <v>18</v>
      </c>
    </row>
    <row r="30" spans="2:9" ht="30" customHeight="1" x14ac:dyDescent="0.25">
      <c r="B30" s="86" t="s">
        <v>493</v>
      </c>
      <c r="C30" s="126" t="s">
        <v>494</v>
      </c>
      <c r="D30" s="118" t="s">
        <v>502</v>
      </c>
      <c r="E30" s="87" t="s">
        <v>315</v>
      </c>
      <c r="F30" s="87" t="s">
        <v>640</v>
      </c>
      <c r="G30" s="19"/>
      <c r="H30" s="19" t="s">
        <v>18</v>
      </c>
      <c r="I30" s="157" t="s">
        <v>18</v>
      </c>
    </row>
    <row r="31" spans="2:9" ht="30" customHeight="1" x14ac:dyDescent="0.25">
      <c r="B31" s="86" t="s">
        <v>493</v>
      </c>
      <c r="C31" s="126" t="s">
        <v>494</v>
      </c>
      <c r="D31" s="118" t="s">
        <v>499</v>
      </c>
      <c r="E31" s="87" t="s">
        <v>315</v>
      </c>
      <c r="F31" s="87" t="s">
        <v>640</v>
      </c>
      <c r="G31" s="19"/>
      <c r="H31" s="19" t="s">
        <v>18</v>
      </c>
      <c r="I31" s="157" t="s">
        <v>18</v>
      </c>
    </row>
    <row r="32" spans="2:9" ht="30" customHeight="1" x14ac:dyDescent="0.25">
      <c r="B32" s="86" t="s">
        <v>493</v>
      </c>
      <c r="C32" s="126" t="s">
        <v>494</v>
      </c>
      <c r="D32" s="118" t="s">
        <v>505</v>
      </c>
      <c r="E32" s="87" t="s">
        <v>315</v>
      </c>
      <c r="F32" s="87" t="s">
        <v>640</v>
      </c>
      <c r="G32" s="19"/>
      <c r="H32" s="19" t="s">
        <v>18</v>
      </c>
      <c r="I32" s="157" t="s">
        <v>18</v>
      </c>
    </row>
    <row r="33" spans="2:9" ht="30" customHeight="1" x14ac:dyDescent="0.25">
      <c r="B33" s="86" t="s">
        <v>493</v>
      </c>
      <c r="C33" s="126" t="s">
        <v>494</v>
      </c>
      <c r="D33" s="118" t="s">
        <v>559</v>
      </c>
      <c r="E33" s="87" t="s">
        <v>315</v>
      </c>
      <c r="F33" s="87" t="s">
        <v>641</v>
      </c>
      <c r="G33" s="19"/>
      <c r="H33" s="19" t="s">
        <v>18</v>
      </c>
      <c r="I33" s="157" t="s">
        <v>18</v>
      </c>
    </row>
    <row r="34" spans="2:9" ht="30" customHeight="1" x14ac:dyDescent="0.25">
      <c r="B34" s="86" t="s">
        <v>493</v>
      </c>
      <c r="C34" s="126" t="s">
        <v>494</v>
      </c>
      <c r="D34" s="118" t="s">
        <v>503</v>
      </c>
      <c r="E34" s="87" t="s">
        <v>315</v>
      </c>
      <c r="F34" s="87" t="s">
        <v>641</v>
      </c>
      <c r="G34" s="19"/>
      <c r="H34" s="19" t="s">
        <v>18</v>
      </c>
      <c r="I34" s="157" t="s">
        <v>18</v>
      </c>
    </row>
    <row r="35" spans="2:9" ht="30" customHeight="1" x14ac:dyDescent="0.25">
      <c r="B35" s="86" t="s">
        <v>493</v>
      </c>
      <c r="C35" s="126" t="s">
        <v>494</v>
      </c>
      <c r="D35" s="118" t="s">
        <v>500</v>
      </c>
      <c r="E35" s="87" t="s">
        <v>315</v>
      </c>
      <c r="F35" s="87" t="s">
        <v>641</v>
      </c>
      <c r="G35" s="19"/>
      <c r="H35" s="19" t="s">
        <v>18</v>
      </c>
      <c r="I35" s="157" t="s">
        <v>18</v>
      </c>
    </row>
    <row r="36" spans="2:9" ht="30" x14ac:dyDescent="0.25">
      <c r="B36" s="86" t="s">
        <v>493</v>
      </c>
      <c r="C36" s="126" t="s">
        <v>494</v>
      </c>
      <c r="D36" s="118" t="s">
        <v>506</v>
      </c>
      <c r="E36" s="87" t="s">
        <v>315</v>
      </c>
      <c r="F36" s="87" t="s">
        <v>641</v>
      </c>
      <c r="G36" s="19"/>
      <c r="H36" s="19" t="s">
        <v>18</v>
      </c>
      <c r="I36" s="157" t="s">
        <v>18</v>
      </c>
    </row>
    <row r="37" spans="2:9" ht="30" customHeight="1" x14ac:dyDescent="0.25">
      <c r="B37" s="86" t="s">
        <v>493</v>
      </c>
      <c r="C37" s="126" t="s">
        <v>494</v>
      </c>
      <c r="D37" s="118" t="s">
        <v>557</v>
      </c>
      <c r="E37" s="87" t="s">
        <v>315</v>
      </c>
      <c r="F37" s="87" t="s">
        <v>641</v>
      </c>
      <c r="G37" s="19"/>
      <c r="H37" s="19" t="s">
        <v>18</v>
      </c>
      <c r="I37" s="157" t="s">
        <v>18</v>
      </c>
    </row>
    <row r="38" spans="2:9" ht="30" customHeight="1" x14ac:dyDescent="0.25">
      <c r="B38" s="86" t="s">
        <v>493</v>
      </c>
      <c r="C38" s="126" t="s">
        <v>494</v>
      </c>
      <c r="D38" s="118" t="s">
        <v>513</v>
      </c>
      <c r="E38" s="87" t="s">
        <v>315</v>
      </c>
      <c r="F38" s="87" t="s">
        <v>641</v>
      </c>
      <c r="G38" s="19"/>
      <c r="H38" s="19" t="s">
        <v>18</v>
      </c>
      <c r="I38" s="157" t="s">
        <v>18</v>
      </c>
    </row>
    <row r="39" spans="2:9" ht="30" customHeight="1" x14ac:dyDescent="0.25">
      <c r="B39" s="86" t="s">
        <v>493</v>
      </c>
      <c r="C39" s="126" t="s">
        <v>494</v>
      </c>
      <c r="D39" s="118" t="s">
        <v>556</v>
      </c>
      <c r="E39" s="87" t="s">
        <v>315</v>
      </c>
      <c r="F39" s="87" t="s">
        <v>629</v>
      </c>
      <c r="G39" s="19"/>
      <c r="H39" s="19" t="s">
        <v>18</v>
      </c>
      <c r="I39" s="157" t="s">
        <v>18</v>
      </c>
    </row>
    <row r="40" spans="2:9" ht="30" customHeight="1" x14ac:dyDescent="0.25">
      <c r="B40" s="86" t="s">
        <v>493</v>
      </c>
      <c r="C40" s="126" t="s">
        <v>494</v>
      </c>
      <c r="D40" s="118" t="s">
        <v>510</v>
      </c>
      <c r="E40" s="87" t="s">
        <v>315</v>
      </c>
      <c r="F40" s="87" t="s">
        <v>629</v>
      </c>
      <c r="G40" s="19"/>
      <c r="H40" s="19" t="s">
        <v>18</v>
      </c>
      <c r="I40" s="157" t="s">
        <v>18</v>
      </c>
    </row>
    <row r="41" spans="2:9" ht="30" customHeight="1" x14ac:dyDescent="0.25">
      <c r="B41" s="86" t="s">
        <v>493</v>
      </c>
      <c r="C41" s="126" t="s">
        <v>494</v>
      </c>
      <c r="D41" s="118" t="s">
        <v>507</v>
      </c>
      <c r="E41" s="87" t="s">
        <v>315</v>
      </c>
      <c r="F41" s="87" t="s">
        <v>629</v>
      </c>
      <c r="G41" s="19"/>
      <c r="H41" s="19" t="s">
        <v>18</v>
      </c>
      <c r="I41" s="157" t="s">
        <v>18</v>
      </c>
    </row>
    <row r="42" spans="2:9" ht="30" customHeight="1" x14ac:dyDescent="0.25">
      <c r="B42" s="86" t="s">
        <v>493</v>
      </c>
      <c r="C42" s="126" t="s">
        <v>494</v>
      </c>
      <c r="D42" s="118" t="s">
        <v>514</v>
      </c>
      <c r="E42" s="87" t="s">
        <v>315</v>
      </c>
      <c r="F42" s="87" t="s">
        <v>629</v>
      </c>
      <c r="G42" s="19"/>
      <c r="H42" s="19" t="s">
        <v>18</v>
      </c>
      <c r="I42" s="157" t="s">
        <v>18</v>
      </c>
    </row>
    <row r="43" spans="2:9" ht="30" customHeight="1" x14ac:dyDescent="0.25">
      <c r="B43" s="86" t="s">
        <v>493</v>
      </c>
      <c r="C43" s="126" t="s">
        <v>494</v>
      </c>
      <c r="D43" s="118" t="s">
        <v>511</v>
      </c>
      <c r="E43" s="87" t="s">
        <v>315</v>
      </c>
      <c r="F43" s="87" t="s">
        <v>642</v>
      </c>
      <c r="G43" s="19"/>
      <c r="H43" s="19" t="s">
        <v>18</v>
      </c>
      <c r="I43" s="157" t="s">
        <v>18</v>
      </c>
    </row>
    <row r="44" spans="2:9" ht="30" customHeight="1" x14ac:dyDescent="0.25">
      <c r="B44" s="86" t="s">
        <v>493</v>
      </c>
      <c r="C44" s="126" t="s">
        <v>494</v>
      </c>
      <c r="D44" s="119" t="s">
        <v>508</v>
      </c>
      <c r="E44" s="87" t="s">
        <v>315</v>
      </c>
      <c r="F44" s="87" t="s">
        <v>642</v>
      </c>
      <c r="G44" s="19"/>
      <c r="H44" s="19" t="s">
        <v>18</v>
      </c>
      <c r="I44" s="157" t="s">
        <v>18</v>
      </c>
    </row>
    <row r="45" spans="2:9" ht="30" customHeight="1" x14ac:dyDescent="0.25">
      <c r="B45" s="86" t="s">
        <v>493</v>
      </c>
      <c r="C45" s="126" t="s">
        <v>494</v>
      </c>
      <c r="D45" s="118" t="s">
        <v>515</v>
      </c>
      <c r="E45" s="87" t="s">
        <v>315</v>
      </c>
      <c r="F45" s="87" t="s">
        <v>642</v>
      </c>
      <c r="G45" s="19"/>
      <c r="H45" s="19" t="s">
        <v>18</v>
      </c>
      <c r="I45" s="157" t="s">
        <v>18</v>
      </c>
    </row>
    <row r="46" spans="2:9" ht="30" customHeight="1" x14ac:dyDescent="0.25">
      <c r="B46" s="86" t="s">
        <v>493</v>
      </c>
      <c r="C46" s="126" t="s">
        <v>494</v>
      </c>
      <c r="D46" s="120" t="s">
        <v>516</v>
      </c>
      <c r="E46" s="87" t="s">
        <v>315</v>
      </c>
      <c r="F46" s="87" t="s">
        <v>643</v>
      </c>
      <c r="G46" s="19"/>
      <c r="H46" s="19" t="s">
        <v>18</v>
      </c>
      <c r="I46" s="157" t="s">
        <v>18</v>
      </c>
    </row>
    <row r="47" spans="2:9" ht="30" customHeight="1" x14ac:dyDescent="0.25">
      <c r="B47" s="86" t="s">
        <v>493</v>
      </c>
      <c r="C47" s="126" t="s">
        <v>494</v>
      </c>
      <c r="D47" s="118" t="s">
        <v>512</v>
      </c>
      <c r="E47" s="87" t="s">
        <v>315</v>
      </c>
      <c r="F47" s="87" t="s">
        <v>643</v>
      </c>
      <c r="G47" s="19"/>
      <c r="H47" s="19" t="s">
        <v>18</v>
      </c>
      <c r="I47" s="157" t="s">
        <v>18</v>
      </c>
    </row>
    <row r="48" spans="2:9" ht="30" customHeight="1" x14ac:dyDescent="0.25">
      <c r="B48" s="86" t="s">
        <v>493</v>
      </c>
      <c r="C48" s="126" t="s">
        <v>494</v>
      </c>
      <c r="D48" s="118" t="s">
        <v>509</v>
      </c>
      <c r="E48" s="87" t="s">
        <v>315</v>
      </c>
      <c r="F48" s="87" t="s">
        <v>643</v>
      </c>
      <c r="G48" s="19"/>
      <c r="H48" s="19" t="s">
        <v>18</v>
      </c>
      <c r="I48" s="157" t="s">
        <v>18</v>
      </c>
    </row>
    <row r="49" spans="2:9" ht="30" customHeight="1" x14ac:dyDescent="0.25">
      <c r="B49" s="86" t="s">
        <v>493</v>
      </c>
      <c r="C49" s="126" t="s">
        <v>494</v>
      </c>
      <c r="D49" s="118" t="s">
        <v>561</v>
      </c>
      <c r="E49" s="87" t="s">
        <v>315</v>
      </c>
      <c r="F49" s="87" t="s">
        <v>643</v>
      </c>
      <c r="G49" s="19"/>
      <c r="H49" s="19" t="s">
        <v>18</v>
      </c>
      <c r="I49" s="157" t="s">
        <v>18</v>
      </c>
    </row>
    <row r="50" spans="2:9" ht="30" customHeight="1" x14ac:dyDescent="0.25">
      <c r="B50" s="86" t="s">
        <v>493</v>
      </c>
      <c r="C50" s="126" t="s">
        <v>494</v>
      </c>
      <c r="D50" s="118" t="s">
        <v>558</v>
      </c>
      <c r="E50" s="87" t="s">
        <v>315</v>
      </c>
      <c r="F50" s="87" t="s">
        <v>643</v>
      </c>
      <c r="G50" s="19"/>
      <c r="H50" s="19" t="s">
        <v>18</v>
      </c>
      <c r="I50" s="157" t="s">
        <v>18</v>
      </c>
    </row>
    <row r="51" spans="2:9" ht="30" customHeight="1" x14ac:dyDescent="0.25">
      <c r="B51" s="86" t="s">
        <v>493</v>
      </c>
      <c r="C51" s="126" t="s">
        <v>494</v>
      </c>
      <c r="D51" s="118" t="s">
        <v>560</v>
      </c>
      <c r="E51" s="87" t="s">
        <v>315</v>
      </c>
      <c r="F51" s="87" t="s">
        <v>643</v>
      </c>
      <c r="G51" s="19"/>
      <c r="H51" s="19" t="s">
        <v>18</v>
      </c>
      <c r="I51" s="157" t="s">
        <v>18</v>
      </c>
    </row>
    <row r="52" spans="2:9" ht="30" customHeight="1" x14ac:dyDescent="0.25">
      <c r="B52" s="86" t="s">
        <v>493</v>
      </c>
      <c r="C52" s="126" t="s">
        <v>494</v>
      </c>
      <c r="D52" s="118" t="s">
        <v>527</v>
      </c>
      <c r="E52" s="87" t="s">
        <v>315</v>
      </c>
      <c r="F52" s="87" t="s">
        <v>643</v>
      </c>
      <c r="G52" s="19"/>
      <c r="H52" s="19" t="s">
        <v>18</v>
      </c>
      <c r="I52" s="157" t="s">
        <v>18</v>
      </c>
    </row>
    <row r="53" spans="2:9" ht="30" customHeight="1" x14ac:dyDescent="0.25">
      <c r="B53" s="86" t="s">
        <v>493</v>
      </c>
      <c r="C53" s="126" t="s">
        <v>494</v>
      </c>
      <c r="D53" s="118" t="s">
        <v>522</v>
      </c>
      <c r="E53" s="87" t="s">
        <v>315</v>
      </c>
      <c r="F53" s="87" t="s">
        <v>643</v>
      </c>
      <c r="G53" s="19"/>
      <c r="H53" s="19" t="s">
        <v>18</v>
      </c>
      <c r="I53" s="157" t="s">
        <v>18</v>
      </c>
    </row>
    <row r="54" spans="2:9" ht="30" customHeight="1" x14ac:dyDescent="0.25">
      <c r="B54" s="86" t="s">
        <v>493</v>
      </c>
      <c r="C54" s="126" t="s">
        <v>494</v>
      </c>
      <c r="D54" s="118" t="s">
        <v>517</v>
      </c>
      <c r="E54" s="87" t="s">
        <v>315</v>
      </c>
      <c r="F54" s="87" t="s">
        <v>643</v>
      </c>
      <c r="G54" s="19"/>
      <c r="H54" s="19" t="s">
        <v>18</v>
      </c>
      <c r="I54" s="157" t="s">
        <v>18</v>
      </c>
    </row>
    <row r="55" spans="2:9" ht="30" customHeight="1" x14ac:dyDescent="0.25">
      <c r="B55" s="86" t="s">
        <v>493</v>
      </c>
      <c r="C55" s="126" t="s">
        <v>494</v>
      </c>
      <c r="D55" s="118" t="s">
        <v>528</v>
      </c>
      <c r="E55" s="87" t="s">
        <v>315</v>
      </c>
      <c r="F55" s="87" t="s">
        <v>476</v>
      </c>
      <c r="G55" s="19"/>
      <c r="H55" s="19" t="s">
        <v>18</v>
      </c>
      <c r="I55" s="157" t="s">
        <v>18</v>
      </c>
    </row>
    <row r="56" spans="2:9" ht="30" customHeight="1" x14ac:dyDescent="0.25">
      <c r="B56" s="86" t="s">
        <v>493</v>
      </c>
      <c r="C56" s="126" t="s">
        <v>494</v>
      </c>
      <c r="D56" s="118" t="s">
        <v>523</v>
      </c>
      <c r="E56" s="87" t="s">
        <v>315</v>
      </c>
      <c r="F56" s="87" t="s">
        <v>476</v>
      </c>
      <c r="G56" s="19"/>
      <c r="H56" s="19" t="s">
        <v>18</v>
      </c>
      <c r="I56" s="157" t="s">
        <v>18</v>
      </c>
    </row>
    <row r="57" spans="2:9" ht="30" customHeight="1" x14ac:dyDescent="0.25">
      <c r="B57" s="86" t="s">
        <v>493</v>
      </c>
      <c r="C57" s="126" t="s">
        <v>494</v>
      </c>
      <c r="D57" s="118" t="s">
        <v>518</v>
      </c>
      <c r="E57" s="87" t="s">
        <v>315</v>
      </c>
      <c r="F57" s="87" t="s">
        <v>476</v>
      </c>
      <c r="G57" s="19"/>
      <c r="H57" s="19" t="s">
        <v>18</v>
      </c>
      <c r="I57" s="157" t="s">
        <v>18</v>
      </c>
    </row>
    <row r="58" spans="2:9" ht="30" customHeight="1" x14ac:dyDescent="0.25">
      <c r="B58" s="86" t="s">
        <v>493</v>
      </c>
      <c r="C58" s="126" t="s">
        <v>494</v>
      </c>
      <c r="D58" s="118" t="s">
        <v>529</v>
      </c>
      <c r="E58" s="87" t="s">
        <v>315</v>
      </c>
      <c r="F58" s="87" t="s">
        <v>476</v>
      </c>
      <c r="G58" s="19"/>
      <c r="H58" s="19" t="s">
        <v>18</v>
      </c>
      <c r="I58" s="157" t="s">
        <v>18</v>
      </c>
    </row>
    <row r="59" spans="2:9" ht="30" customHeight="1" x14ac:dyDescent="0.25">
      <c r="B59" s="86" t="s">
        <v>493</v>
      </c>
      <c r="C59" s="126" t="s">
        <v>494</v>
      </c>
      <c r="D59" s="118" t="s">
        <v>524</v>
      </c>
      <c r="E59" s="87" t="s">
        <v>315</v>
      </c>
      <c r="F59" s="87" t="s">
        <v>633</v>
      </c>
      <c r="G59" s="19"/>
      <c r="H59" s="19" t="s">
        <v>18</v>
      </c>
      <c r="I59" s="157" t="s">
        <v>18</v>
      </c>
    </row>
    <row r="60" spans="2:9" ht="30" customHeight="1" x14ac:dyDescent="0.25">
      <c r="B60" s="86" t="s">
        <v>493</v>
      </c>
      <c r="C60" s="126" t="s">
        <v>494</v>
      </c>
      <c r="D60" s="118" t="s">
        <v>519</v>
      </c>
      <c r="E60" s="87" t="s">
        <v>315</v>
      </c>
      <c r="F60" s="87" t="s">
        <v>633</v>
      </c>
      <c r="G60" s="19"/>
      <c r="H60" s="19" t="s">
        <v>18</v>
      </c>
      <c r="I60" s="157" t="s">
        <v>18</v>
      </c>
    </row>
    <row r="61" spans="2:9" ht="30" customHeight="1" x14ac:dyDescent="0.25">
      <c r="B61" s="86" t="s">
        <v>493</v>
      </c>
      <c r="C61" s="126" t="s">
        <v>494</v>
      </c>
      <c r="D61" s="118" t="s">
        <v>525</v>
      </c>
      <c r="E61" s="87" t="s">
        <v>315</v>
      </c>
      <c r="F61" s="87" t="s">
        <v>644</v>
      </c>
      <c r="G61" s="19"/>
      <c r="H61" s="19" t="s">
        <v>18</v>
      </c>
      <c r="I61" s="157" t="s">
        <v>18</v>
      </c>
    </row>
    <row r="62" spans="2:9" ht="30" customHeight="1" x14ac:dyDescent="0.25">
      <c r="B62" s="86" t="s">
        <v>493</v>
      </c>
      <c r="C62" s="126" t="s">
        <v>494</v>
      </c>
      <c r="D62" s="118" t="s">
        <v>520</v>
      </c>
      <c r="E62" s="87" t="s">
        <v>315</v>
      </c>
      <c r="F62" s="87" t="s">
        <v>644</v>
      </c>
      <c r="G62" s="19"/>
      <c r="H62" s="19" t="s">
        <v>18</v>
      </c>
      <c r="I62" s="157" t="s">
        <v>18</v>
      </c>
    </row>
    <row r="63" spans="2:9" ht="30" customHeight="1" x14ac:dyDescent="0.25">
      <c r="B63" s="86" t="s">
        <v>493</v>
      </c>
      <c r="C63" s="126" t="s">
        <v>494</v>
      </c>
      <c r="D63" s="118" t="s">
        <v>530</v>
      </c>
      <c r="E63" s="87" t="s">
        <v>315</v>
      </c>
      <c r="F63" s="87" t="s">
        <v>645</v>
      </c>
      <c r="G63" s="19"/>
      <c r="H63" s="19" t="s">
        <v>18</v>
      </c>
      <c r="I63" s="157" t="s">
        <v>18</v>
      </c>
    </row>
    <row r="64" spans="2:9" ht="30" customHeight="1" x14ac:dyDescent="0.25">
      <c r="B64" s="86" t="s">
        <v>493</v>
      </c>
      <c r="C64" s="126" t="s">
        <v>494</v>
      </c>
      <c r="D64" s="118" t="s">
        <v>526</v>
      </c>
      <c r="E64" s="87" t="s">
        <v>315</v>
      </c>
      <c r="F64" s="87" t="s">
        <v>645</v>
      </c>
      <c r="G64" s="19"/>
      <c r="H64" s="19" t="s">
        <v>18</v>
      </c>
      <c r="I64" s="157" t="s">
        <v>18</v>
      </c>
    </row>
    <row r="65" spans="2:9" ht="30" customHeight="1" x14ac:dyDescent="0.25">
      <c r="B65" s="86" t="s">
        <v>493</v>
      </c>
      <c r="C65" s="126" t="s">
        <v>494</v>
      </c>
      <c r="D65" s="118" t="s">
        <v>521</v>
      </c>
      <c r="E65" s="87" t="s">
        <v>315</v>
      </c>
      <c r="F65" s="87" t="s">
        <v>645</v>
      </c>
      <c r="G65" s="19"/>
      <c r="H65" s="19" t="s">
        <v>18</v>
      </c>
      <c r="I65" s="157" t="s">
        <v>18</v>
      </c>
    </row>
    <row r="66" spans="2:9" ht="30" customHeight="1" x14ac:dyDescent="0.25">
      <c r="B66" s="86" t="s">
        <v>493</v>
      </c>
      <c r="C66" s="126" t="s">
        <v>494</v>
      </c>
      <c r="D66" s="118" t="s">
        <v>534</v>
      </c>
      <c r="E66" s="87" t="s">
        <v>315</v>
      </c>
      <c r="F66" s="87" t="s">
        <v>645</v>
      </c>
      <c r="G66" s="19"/>
      <c r="H66" s="19" t="s">
        <v>18</v>
      </c>
      <c r="I66" s="157" t="s">
        <v>18</v>
      </c>
    </row>
    <row r="67" spans="2:9" ht="30" customHeight="1" x14ac:dyDescent="0.25">
      <c r="B67" s="86" t="s">
        <v>493</v>
      </c>
      <c r="C67" s="126" t="s">
        <v>494</v>
      </c>
      <c r="D67" s="118" t="s">
        <v>531</v>
      </c>
      <c r="E67" s="87" t="s">
        <v>315</v>
      </c>
      <c r="F67" s="87" t="s">
        <v>645</v>
      </c>
      <c r="G67" s="19"/>
      <c r="H67" s="19" t="s">
        <v>18</v>
      </c>
      <c r="I67" s="157" t="s">
        <v>18</v>
      </c>
    </row>
    <row r="68" spans="2:9" ht="30" customHeight="1" x14ac:dyDescent="0.25">
      <c r="B68" s="86" t="s">
        <v>493</v>
      </c>
      <c r="C68" s="126" t="s">
        <v>494</v>
      </c>
      <c r="D68" s="118" t="s">
        <v>541</v>
      </c>
      <c r="E68" s="87" t="s">
        <v>315</v>
      </c>
      <c r="F68" s="87" t="s">
        <v>646</v>
      </c>
      <c r="G68" s="19"/>
      <c r="H68" s="19" t="s">
        <v>18</v>
      </c>
      <c r="I68" s="157" t="s">
        <v>18</v>
      </c>
    </row>
    <row r="69" spans="2:9" ht="30" customHeight="1" x14ac:dyDescent="0.25">
      <c r="B69" s="86" t="s">
        <v>493</v>
      </c>
      <c r="C69" s="126" t="s">
        <v>494</v>
      </c>
      <c r="D69" s="118" t="s">
        <v>535</v>
      </c>
      <c r="E69" s="87" t="s">
        <v>315</v>
      </c>
      <c r="F69" s="87" t="s">
        <v>646</v>
      </c>
      <c r="G69" s="19"/>
      <c r="H69" s="19" t="s">
        <v>18</v>
      </c>
      <c r="I69" s="157" t="s">
        <v>18</v>
      </c>
    </row>
    <row r="70" spans="2:9" ht="30" customHeight="1" x14ac:dyDescent="0.25">
      <c r="B70" s="86" t="s">
        <v>493</v>
      </c>
      <c r="C70" s="126" t="s">
        <v>494</v>
      </c>
      <c r="D70" s="118" t="s">
        <v>539</v>
      </c>
      <c r="E70" s="87" t="s">
        <v>315</v>
      </c>
      <c r="F70" s="87" t="s">
        <v>646</v>
      </c>
      <c r="G70" s="19"/>
      <c r="H70" s="19" t="s">
        <v>18</v>
      </c>
      <c r="I70" s="157" t="s">
        <v>18</v>
      </c>
    </row>
    <row r="71" spans="2:9" ht="30" customHeight="1" x14ac:dyDescent="0.25">
      <c r="B71" s="86" t="s">
        <v>493</v>
      </c>
      <c r="C71" s="126" t="s">
        <v>494</v>
      </c>
      <c r="D71" s="118" t="s">
        <v>532</v>
      </c>
      <c r="E71" s="87" t="s">
        <v>315</v>
      </c>
      <c r="F71" s="87" t="s">
        <v>646</v>
      </c>
      <c r="G71" s="19"/>
      <c r="H71" s="19" t="s">
        <v>18</v>
      </c>
      <c r="I71" s="157" t="s">
        <v>18</v>
      </c>
    </row>
    <row r="72" spans="2:9" ht="30" customHeight="1" x14ac:dyDescent="0.25">
      <c r="B72" s="86" t="s">
        <v>493</v>
      </c>
      <c r="C72" s="126" t="s">
        <v>494</v>
      </c>
      <c r="D72" s="118" t="s">
        <v>537</v>
      </c>
      <c r="E72" s="87" t="s">
        <v>315</v>
      </c>
      <c r="F72" s="87" t="s">
        <v>646</v>
      </c>
      <c r="G72" s="19"/>
      <c r="H72" s="19" t="s">
        <v>18</v>
      </c>
      <c r="I72" s="157" t="s">
        <v>18</v>
      </c>
    </row>
    <row r="73" spans="2:9" ht="30" customHeight="1" x14ac:dyDescent="0.25">
      <c r="B73" s="86" t="s">
        <v>493</v>
      </c>
      <c r="C73" s="126" t="s">
        <v>494</v>
      </c>
      <c r="D73" s="118" t="s">
        <v>538</v>
      </c>
      <c r="E73" s="87" t="s">
        <v>315</v>
      </c>
      <c r="F73" s="87" t="s">
        <v>647</v>
      </c>
      <c r="G73" s="19"/>
      <c r="H73" s="19" t="s">
        <v>18</v>
      </c>
      <c r="I73" s="157" t="s">
        <v>18</v>
      </c>
    </row>
    <row r="74" spans="2:9" ht="30" customHeight="1" x14ac:dyDescent="0.25">
      <c r="B74" s="86" t="s">
        <v>493</v>
      </c>
      <c r="C74" s="126" t="s">
        <v>494</v>
      </c>
      <c r="D74" s="118" t="s">
        <v>542</v>
      </c>
      <c r="E74" s="87" t="s">
        <v>315</v>
      </c>
      <c r="F74" s="87" t="s">
        <v>648</v>
      </c>
      <c r="G74" s="19"/>
      <c r="H74" s="19" t="s">
        <v>18</v>
      </c>
      <c r="I74" s="157" t="s">
        <v>18</v>
      </c>
    </row>
    <row r="75" spans="2:9" ht="30" customHeight="1" x14ac:dyDescent="0.25">
      <c r="B75" s="86" t="s">
        <v>493</v>
      </c>
      <c r="C75" s="126" t="s">
        <v>494</v>
      </c>
      <c r="D75" s="118" t="s">
        <v>536</v>
      </c>
      <c r="E75" s="87" t="s">
        <v>315</v>
      </c>
      <c r="F75" s="87" t="s">
        <v>648</v>
      </c>
      <c r="G75" s="19"/>
      <c r="H75" s="19" t="s">
        <v>18</v>
      </c>
      <c r="I75" s="157" t="s">
        <v>18</v>
      </c>
    </row>
    <row r="76" spans="2:9" ht="30" customHeight="1" x14ac:dyDescent="0.25">
      <c r="B76" s="86" t="s">
        <v>493</v>
      </c>
      <c r="C76" s="126" t="s">
        <v>494</v>
      </c>
      <c r="D76" s="118" t="s">
        <v>540</v>
      </c>
      <c r="E76" s="87" t="s">
        <v>315</v>
      </c>
      <c r="F76" s="87" t="s">
        <v>648</v>
      </c>
      <c r="G76" s="19"/>
      <c r="H76" s="19" t="s">
        <v>18</v>
      </c>
      <c r="I76" s="157" t="s">
        <v>18</v>
      </c>
    </row>
    <row r="77" spans="2:9" ht="30" customHeight="1" x14ac:dyDescent="0.25">
      <c r="B77" s="86" t="s">
        <v>493</v>
      </c>
      <c r="C77" s="126" t="s">
        <v>494</v>
      </c>
      <c r="D77" s="118" t="s">
        <v>533</v>
      </c>
      <c r="E77" s="87" t="s">
        <v>315</v>
      </c>
      <c r="F77" s="87" t="s">
        <v>648</v>
      </c>
      <c r="G77" s="19"/>
      <c r="H77" s="19" t="s">
        <v>18</v>
      </c>
      <c r="I77" s="157" t="s">
        <v>18</v>
      </c>
    </row>
    <row r="78" spans="2:9" ht="30" customHeight="1" x14ac:dyDescent="0.25">
      <c r="B78" s="86" t="s">
        <v>493</v>
      </c>
      <c r="C78" s="126" t="s">
        <v>494</v>
      </c>
      <c r="D78" s="118" t="s">
        <v>551</v>
      </c>
      <c r="E78" s="87" t="s">
        <v>315</v>
      </c>
      <c r="F78" s="87" t="s">
        <v>649</v>
      </c>
      <c r="G78" s="19"/>
      <c r="H78" s="19" t="s">
        <v>18</v>
      </c>
      <c r="I78" s="157" t="s">
        <v>18</v>
      </c>
    </row>
    <row r="79" spans="2:9" ht="30" customHeight="1" x14ac:dyDescent="0.25">
      <c r="B79" s="86" t="s">
        <v>493</v>
      </c>
      <c r="C79" s="126" t="s">
        <v>494</v>
      </c>
      <c r="D79" s="118" t="s">
        <v>543</v>
      </c>
      <c r="E79" s="87" t="s">
        <v>315</v>
      </c>
      <c r="F79" s="87" t="s">
        <v>649</v>
      </c>
      <c r="G79" s="19"/>
      <c r="H79" s="19" t="s">
        <v>18</v>
      </c>
      <c r="I79" s="157" t="s">
        <v>18</v>
      </c>
    </row>
    <row r="80" spans="2:9" ht="30" customHeight="1" x14ac:dyDescent="0.25">
      <c r="B80" s="86" t="s">
        <v>493</v>
      </c>
      <c r="C80" s="126" t="s">
        <v>494</v>
      </c>
      <c r="D80" s="118" t="s">
        <v>552</v>
      </c>
      <c r="E80" s="87" t="s">
        <v>315</v>
      </c>
      <c r="F80" s="87" t="s">
        <v>650</v>
      </c>
      <c r="G80" s="19"/>
      <c r="H80" s="19" t="s">
        <v>18</v>
      </c>
      <c r="I80" s="157" t="s">
        <v>18</v>
      </c>
    </row>
    <row r="81" spans="2:9" ht="30" customHeight="1" x14ac:dyDescent="0.25">
      <c r="B81" s="86" t="s">
        <v>493</v>
      </c>
      <c r="C81" s="126" t="s">
        <v>494</v>
      </c>
      <c r="D81" s="118" t="s">
        <v>550</v>
      </c>
      <c r="E81" s="87" t="s">
        <v>315</v>
      </c>
      <c r="F81" s="87" t="s">
        <v>650</v>
      </c>
      <c r="G81" s="19"/>
      <c r="H81" s="19" t="s">
        <v>18</v>
      </c>
      <c r="I81" s="157" t="s">
        <v>18</v>
      </c>
    </row>
    <row r="82" spans="2:9" ht="30" customHeight="1" x14ac:dyDescent="0.25">
      <c r="B82" s="86" t="s">
        <v>493</v>
      </c>
      <c r="C82" s="126" t="s">
        <v>494</v>
      </c>
      <c r="D82" s="118" t="s">
        <v>547</v>
      </c>
      <c r="E82" s="87" t="s">
        <v>315</v>
      </c>
      <c r="F82" s="87" t="s">
        <v>650</v>
      </c>
      <c r="G82" s="19"/>
      <c r="H82" s="19" t="s">
        <v>18</v>
      </c>
      <c r="I82" s="157" t="s">
        <v>18</v>
      </c>
    </row>
    <row r="83" spans="2:9" ht="30" customHeight="1" x14ac:dyDescent="0.25">
      <c r="B83" s="86" t="s">
        <v>493</v>
      </c>
      <c r="C83" s="126" t="s">
        <v>494</v>
      </c>
      <c r="D83" s="118" t="s">
        <v>544</v>
      </c>
      <c r="E83" s="87" t="s">
        <v>315</v>
      </c>
      <c r="F83" s="87" t="s">
        <v>650</v>
      </c>
      <c r="G83" s="19"/>
      <c r="H83" s="19" t="s">
        <v>18</v>
      </c>
      <c r="I83" s="157" t="s">
        <v>18</v>
      </c>
    </row>
    <row r="84" spans="2:9" ht="30" customHeight="1" x14ac:dyDescent="0.25">
      <c r="B84" s="86" t="s">
        <v>493</v>
      </c>
      <c r="C84" s="126" t="s">
        <v>494</v>
      </c>
      <c r="D84" s="118" t="s">
        <v>553</v>
      </c>
      <c r="E84" s="87" t="s">
        <v>315</v>
      </c>
      <c r="F84" s="87" t="s">
        <v>651</v>
      </c>
      <c r="G84" s="19"/>
      <c r="H84" s="19" t="s">
        <v>18</v>
      </c>
      <c r="I84" s="157" t="s">
        <v>18</v>
      </c>
    </row>
    <row r="85" spans="2:9" ht="30" customHeight="1" x14ac:dyDescent="0.25">
      <c r="B85" s="86" t="s">
        <v>493</v>
      </c>
      <c r="C85" s="126" t="s">
        <v>494</v>
      </c>
      <c r="D85" s="118" t="s">
        <v>548</v>
      </c>
      <c r="E85" s="87" t="s">
        <v>315</v>
      </c>
      <c r="F85" s="87" t="s">
        <v>651</v>
      </c>
      <c r="G85" s="19"/>
      <c r="H85" s="19" t="s">
        <v>18</v>
      </c>
      <c r="I85" s="157" t="s">
        <v>18</v>
      </c>
    </row>
    <row r="86" spans="2:9" ht="30" customHeight="1" x14ac:dyDescent="0.25">
      <c r="B86" s="86" t="s">
        <v>493</v>
      </c>
      <c r="C86" s="126" t="s">
        <v>494</v>
      </c>
      <c r="D86" s="118" t="s">
        <v>545</v>
      </c>
      <c r="E86" s="87" t="s">
        <v>315</v>
      </c>
      <c r="F86" s="87" t="s">
        <v>651</v>
      </c>
      <c r="G86" s="19"/>
      <c r="H86" s="19" t="s">
        <v>18</v>
      </c>
      <c r="I86" s="157" t="s">
        <v>18</v>
      </c>
    </row>
    <row r="87" spans="2:9" ht="30" customHeight="1" x14ac:dyDescent="0.25">
      <c r="B87" s="86" t="s">
        <v>493</v>
      </c>
      <c r="C87" s="126" t="s">
        <v>494</v>
      </c>
      <c r="D87" s="118" t="s">
        <v>554</v>
      </c>
      <c r="E87" s="87" t="s">
        <v>315</v>
      </c>
      <c r="F87" s="87" t="s">
        <v>652</v>
      </c>
      <c r="G87" s="19"/>
      <c r="H87" s="19" t="s">
        <v>18</v>
      </c>
      <c r="I87" s="157" t="s">
        <v>18</v>
      </c>
    </row>
    <row r="88" spans="2:9" ht="30" customHeight="1" x14ac:dyDescent="0.25">
      <c r="B88" s="86" t="s">
        <v>493</v>
      </c>
      <c r="C88" s="126" t="s">
        <v>494</v>
      </c>
      <c r="D88" s="118" t="s">
        <v>549</v>
      </c>
      <c r="E88" s="87" t="s">
        <v>315</v>
      </c>
      <c r="F88" s="87" t="s">
        <v>652</v>
      </c>
      <c r="G88" s="19"/>
      <c r="H88" s="19" t="s">
        <v>18</v>
      </c>
      <c r="I88" s="157" t="s">
        <v>18</v>
      </c>
    </row>
    <row r="89" spans="2:9" ht="30" customHeight="1" x14ac:dyDescent="0.25">
      <c r="B89" s="86" t="s">
        <v>493</v>
      </c>
      <c r="C89" s="126" t="s">
        <v>494</v>
      </c>
      <c r="D89" s="118" t="s">
        <v>546</v>
      </c>
      <c r="E89" s="87" t="s">
        <v>315</v>
      </c>
      <c r="F89" s="87" t="s">
        <v>652</v>
      </c>
      <c r="G89" s="19"/>
      <c r="H89" s="19" t="s">
        <v>18</v>
      </c>
      <c r="I89" s="157" t="s">
        <v>18</v>
      </c>
    </row>
    <row r="90" spans="2:9" ht="15" customHeight="1" x14ac:dyDescent="0.25">
      <c r="B90" s="85" t="s">
        <v>587</v>
      </c>
      <c r="C90" s="68"/>
      <c r="D90" s="68"/>
      <c r="E90" s="68"/>
      <c r="F90" s="68"/>
      <c r="G90" s="68"/>
      <c r="H90" s="68"/>
      <c r="I90" s="69"/>
    </row>
    <row r="91" spans="2:9" ht="30" customHeight="1" x14ac:dyDescent="0.25">
      <c r="B91" s="86" t="s">
        <v>587</v>
      </c>
      <c r="C91" s="126" t="s">
        <v>494</v>
      </c>
      <c r="D91" s="118" t="s">
        <v>590</v>
      </c>
      <c r="E91" s="87" t="s">
        <v>315</v>
      </c>
      <c r="F91" s="87">
        <v>13.8</v>
      </c>
      <c r="G91" s="19" t="s">
        <v>611</v>
      </c>
      <c r="H91" s="19" t="s">
        <v>18</v>
      </c>
      <c r="I91" s="157" t="s">
        <v>18</v>
      </c>
    </row>
    <row r="92" spans="2:9" ht="30" customHeight="1" x14ac:dyDescent="0.25">
      <c r="B92" s="86" t="s">
        <v>587</v>
      </c>
      <c r="C92" s="126" t="s">
        <v>494</v>
      </c>
      <c r="D92" s="118" t="s">
        <v>616</v>
      </c>
      <c r="E92" s="87" t="s">
        <v>315</v>
      </c>
      <c r="F92" s="87">
        <v>13.8</v>
      </c>
      <c r="G92" s="19" t="s">
        <v>612</v>
      </c>
      <c r="H92" s="19" t="s">
        <v>18</v>
      </c>
      <c r="I92" s="157" t="s">
        <v>18</v>
      </c>
    </row>
    <row r="93" spans="2:9" ht="30" customHeight="1" x14ac:dyDescent="0.25">
      <c r="B93" s="86" t="s">
        <v>587</v>
      </c>
      <c r="C93" s="126" t="s">
        <v>494</v>
      </c>
      <c r="D93" s="118" t="s">
        <v>594</v>
      </c>
      <c r="E93" s="87" t="s">
        <v>315</v>
      </c>
      <c r="F93" s="87">
        <v>13.8</v>
      </c>
      <c r="G93" s="19" t="s">
        <v>611</v>
      </c>
      <c r="H93" s="19" t="s">
        <v>18</v>
      </c>
      <c r="I93" s="157" t="s">
        <v>18</v>
      </c>
    </row>
    <row r="94" spans="2:9" ht="30" customHeight="1" x14ac:dyDescent="0.25">
      <c r="B94" s="86" t="s">
        <v>587</v>
      </c>
      <c r="C94" s="126" t="s">
        <v>494</v>
      </c>
      <c r="D94" s="118" t="s">
        <v>596</v>
      </c>
      <c r="E94" s="87" t="s">
        <v>315</v>
      </c>
      <c r="F94" s="87">
        <v>13.8</v>
      </c>
      <c r="G94" s="19" t="s">
        <v>613</v>
      </c>
      <c r="H94" s="19" t="s">
        <v>18</v>
      </c>
      <c r="I94" s="157" t="s">
        <v>18</v>
      </c>
    </row>
    <row r="95" spans="2:9" ht="30" customHeight="1" x14ac:dyDescent="0.25">
      <c r="B95" s="86" t="s">
        <v>587</v>
      </c>
      <c r="C95" s="126" t="s">
        <v>494</v>
      </c>
      <c r="D95" s="118" t="s">
        <v>598</v>
      </c>
      <c r="E95" s="87" t="s">
        <v>315</v>
      </c>
      <c r="F95" s="87">
        <v>13.8</v>
      </c>
      <c r="G95" s="19" t="s">
        <v>615</v>
      </c>
      <c r="H95" s="19" t="s">
        <v>18</v>
      </c>
      <c r="I95" s="157" t="s">
        <v>18</v>
      </c>
    </row>
    <row r="96" spans="2:9" ht="30" customHeight="1" x14ac:dyDescent="0.25">
      <c r="B96" s="151" t="s">
        <v>587</v>
      </c>
      <c r="C96" s="152" t="s">
        <v>494</v>
      </c>
      <c r="D96" s="153" t="s">
        <v>588</v>
      </c>
      <c r="E96" s="154" t="s">
        <v>315</v>
      </c>
      <c r="F96" s="154">
        <v>14.3</v>
      </c>
      <c r="G96" s="155" t="s">
        <v>611</v>
      </c>
      <c r="H96" s="155" t="s">
        <v>18</v>
      </c>
      <c r="I96" s="157" t="s">
        <v>18</v>
      </c>
    </row>
    <row r="97" spans="2:9" ht="30" customHeight="1" x14ac:dyDescent="0.25">
      <c r="B97" s="151" t="s">
        <v>587</v>
      </c>
      <c r="C97" s="152" t="s">
        <v>494</v>
      </c>
      <c r="D97" s="153" t="s">
        <v>589</v>
      </c>
      <c r="E97" s="154" t="s">
        <v>315</v>
      </c>
      <c r="F97" s="154">
        <v>14.3</v>
      </c>
      <c r="G97" s="155" t="s">
        <v>611</v>
      </c>
      <c r="H97" s="155" t="s">
        <v>18</v>
      </c>
      <c r="I97" s="157" t="s">
        <v>18</v>
      </c>
    </row>
    <row r="98" spans="2:9" ht="30" customHeight="1" x14ac:dyDescent="0.25">
      <c r="B98" s="151" t="s">
        <v>587</v>
      </c>
      <c r="C98" s="152" t="s">
        <v>494</v>
      </c>
      <c r="D98" s="156" t="s">
        <v>591</v>
      </c>
      <c r="E98" s="154" t="s">
        <v>315</v>
      </c>
      <c r="F98" s="154">
        <v>14.3</v>
      </c>
      <c r="G98" s="155" t="s">
        <v>612</v>
      </c>
      <c r="H98" s="155" t="s">
        <v>18</v>
      </c>
      <c r="I98" s="157" t="s">
        <v>18</v>
      </c>
    </row>
    <row r="99" spans="2:9" ht="30" customHeight="1" x14ac:dyDescent="0.25">
      <c r="B99" s="151" t="s">
        <v>587</v>
      </c>
      <c r="C99" s="152" t="s">
        <v>494</v>
      </c>
      <c r="D99" s="153" t="s">
        <v>592</v>
      </c>
      <c r="E99" s="154" t="s">
        <v>315</v>
      </c>
      <c r="F99" s="154">
        <v>14.3</v>
      </c>
      <c r="G99" s="155" t="s">
        <v>611</v>
      </c>
      <c r="H99" s="155" t="s">
        <v>18</v>
      </c>
      <c r="I99" s="157" t="s">
        <v>18</v>
      </c>
    </row>
    <row r="100" spans="2:9" ht="30" customHeight="1" x14ac:dyDescent="0.25">
      <c r="B100" s="151" t="s">
        <v>587</v>
      </c>
      <c r="C100" s="152" t="s">
        <v>494</v>
      </c>
      <c r="D100" s="153" t="s">
        <v>593</v>
      </c>
      <c r="E100" s="154" t="s">
        <v>315</v>
      </c>
      <c r="F100" s="154">
        <v>14.3</v>
      </c>
      <c r="G100" s="155" t="s">
        <v>611</v>
      </c>
      <c r="H100" s="155" t="s">
        <v>18</v>
      </c>
      <c r="I100" s="157" t="s">
        <v>18</v>
      </c>
    </row>
    <row r="101" spans="2:9" ht="30" customHeight="1" x14ac:dyDescent="0.25">
      <c r="B101" s="151" t="s">
        <v>587</v>
      </c>
      <c r="C101" s="152" t="s">
        <v>494</v>
      </c>
      <c r="D101" s="153" t="s">
        <v>595</v>
      </c>
      <c r="E101" s="154" t="s">
        <v>315</v>
      </c>
      <c r="F101" s="154">
        <v>14.3</v>
      </c>
      <c r="G101" s="155" t="s">
        <v>613</v>
      </c>
      <c r="H101" s="155" t="s">
        <v>18</v>
      </c>
      <c r="I101" s="157" t="s">
        <v>18</v>
      </c>
    </row>
    <row r="102" spans="2:9" ht="30" customHeight="1" x14ac:dyDescent="0.25">
      <c r="B102" s="151" t="s">
        <v>587</v>
      </c>
      <c r="C102" s="152" t="s">
        <v>494</v>
      </c>
      <c r="D102" s="153" t="s">
        <v>597</v>
      </c>
      <c r="E102" s="154" t="s">
        <v>315</v>
      </c>
      <c r="F102" s="154">
        <v>14.3</v>
      </c>
      <c r="G102" s="155" t="s">
        <v>614</v>
      </c>
      <c r="H102" s="155" t="s">
        <v>18</v>
      </c>
      <c r="I102" s="157" t="s">
        <v>18</v>
      </c>
    </row>
    <row r="103" spans="2:9" ht="15" customHeight="1" x14ac:dyDescent="0.25">
      <c r="B103" s="142"/>
      <c r="C103" s="143"/>
      <c r="D103" s="144"/>
      <c r="E103" s="141"/>
      <c r="F103" s="141"/>
      <c r="G103" s="141"/>
      <c r="H103" s="141"/>
    </row>
    <row r="104" spans="2:9" ht="15" customHeight="1" x14ac:dyDescent="0.25">
      <c r="B104" s="195" t="s">
        <v>569</v>
      </c>
      <c r="C104" s="196"/>
      <c r="D104" s="140" t="s">
        <v>371</v>
      </c>
      <c r="E104" s="91"/>
    </row>
    <row r="105" spans="2:9" ht="15" customHeight="1" x14ac:dyDescent="0.25">
      <c r="B105" s="197" t="s">
        <v>571</v>
      </c>
      <c r="C105" s="198"/>
      <c r="D105" s="132" t="s">
        <v>570</v>
      </c>
      <c r="E105" s="91"/>
    </row>
    <row r="106" spans="2:9" ht="15" customHeight="1" x14ac:dyDescent="0.25">
      <c r="B106" s="114" t="s">
        <v>473</v>
      </c>
      <c r="C106" s="115"/>
      <c r="D106" s="113" t="s">
        <v>563</v>
      </c>
      <c r="E106" s="123"/>
    </row>
    <row r="107" spans="2:9" ht="15" customHeight="1" x14ac:dyDescent="0.25">
      <c r="B107" s="121" t="s">
        <v>470</v>
      </c>
      <c r="C107" s="122"/>
      <c r="D107" s="113" t="s">
        <v>562</v>
      </c>
      <c r="E107" s="123"/>
    </row>
    <row r="108" spans="2:9" ht="15" customHeight="1" x14ac:dyDescent="0.25">
      <c r="B108" s="114" t="s">
        <v>657</v>
      </c>
      <c r="C108" s="115"/>
      <c r="D108" s="72" t="s">
        <v>658</v>
      </c>
      <c r="E108" s="123"/>
    </row>
    <row r="109" spans="2:9" ht="15" customHeight="1" x14ac:dyDescent="0.25">
      <c r="B109" s="200" t="s">
        <v>599</v>
      </c>
      <c r="C109" s="201"/>
      <c r="D109" s="113" t="s">
        <v>605</v>
      </c>
      <c r="E109" s="123"/>
    </row>
    <row r="110" spans="2:9" ht="15" customHeight="1" x14ac:dyDescent="0.25">
      <c r="B110" s="121" t="s">
        <v>472</v>
      </c>
      <c r="C110" s="122"/>
      <c r="D110" s="113" t="s">
        <v>583</v>
      </c>
    </row>
    <row r="111" spans="2:9" ht="15" customHeight="1" x14ac:dyDescent="0.25">
      <c r="B111" s="124" t="s">
        <v>407</v>
      </c>
      <c r="C111" s="125"/>
      <c r="D111" s="90" t="s">
        <v>408</v>
      </c>
    </row>
    <row r="112" spans="2:9" ht="30" customHeight="1" x14ac:dyDescent="0.25"/>
    <row r="116" ht="15.7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31" ht="15" customHeight="1" x14ac:dyDescent="0.25"/>
    <row r="132" ht="15" customHeight="1" x14ac:dyDescent="0.25"/>
    <row r="133" ht="15" customHeight="1" x14ac:dyDescent="0.25"/>
  </sheetData>
  <sheetProtection autoFilter="0"/>
  <autoFilter ref="B4:I89"/>
  <mergeCells count="5">
    <mergeCell ref="B104:C104"/>
    <mergeCell ref="B105:C105"/>
    <mergeCell ref="D1:I2"/>
    <mergeCell ref="B3:I3"/>
    <mergeCell ref="B109:C109"/>
  </mergeCells>
  <phoneticPr fontId="25" type="noConversion"/>
  <hyperlinks>
    <hyperlink ref="D110" r:id="rId1"/>
    <hyperlink ref="D106" r:id="rId2"/>
    <hyperlink ref="D108" r:id="rId3"/>
    <hyperlink ref="D109" r:id="rId4"/>
  </hyperlinks>
  <pageMargins left="0.7" right="0.7" top="0.75" bottom="0.75" header="0.3" footer="0.3"/>
  <pageSetup orientation="portrait" horizontalDpi="1200" verticalDpi="12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showGridLines="0" topLeftCell="A22" zoomScale="85" zoomScaleNormal="85" workbookViewId="0">
      <selection activeCell="B83" sqref="B83"/>
    </sheetView>
  </sheetViews>
  <sheetFormatPr defaultRowHeight="15" x14ac:dyDescent="0.2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x14ac:dyDescent="0.5">
      <c r="A1" s="21"/>
      <c r="B1" s="23" t="s">
        <v>301</v>
      </c>
      <c r="C1" s="161" t="s">
        <v>302</v>
      </c>
      <c r="D1" s="161"/>
      <c r="E1" s="161"/>
      <c r="F1" s="161"/>
      <c r="G1" s="161"/>
    </row>
    <row r="2" spans="1:9" ht="38.25" customHeight="1" x14ac:dyDescent="0.25">
      <c r="A2" s="22"/>
      <c r="B2" s="22" t="s">
        <v>303</v>
      </c>
      <c r="C2" s="161"/>
      <c r="D2" s="161"/>
      <c r="E2" s="161"/>
      <c r="F2" s="161"/>
      <c r="G2" s="161"/>
    </row>
    <row r="3" spans="1:9" ht="49.5" x14ac:dyDescent="0.3">
      <c r="A3" s="24" t="s">
        <v>304</v>
      </c>
      <c r="B3" s="25" t="s">
        <v>0</v>
      </c>
      <c r="C3" s="26" t="s">
        <v>5</v>
      </c>
      <c r="D3" s="27" t="s">
        <v>409</v>
      </c>
      <c r="E3" s="25" t="s">
        <v>8</v>
      </c>
      <c r="F3" s="26" t="s">
        <v>1</v>
      </c>
      <c r="G3" s="26" t="s">
        <v>9</v>
      </c>
      <c r="H3" s="27" t="s">
        <v>11</v>
      </c>
      <c r="I3" s="42" t="s">
        <v>12</v>
      </c>
    </row>
    <row r="4" spans="1:9" ht="16.5" x14ac:dyDescent="0.3">
      <c r="A4" s="41" t="s">
        <v>112</v>
      </c>
      <c r="B4" s="28"/>
      <c r="C4" s="29"/>
      <c r="D4" s="30"/>
      <c r="E4" s="31"/>
      <c r="F4" s="32"/>
      <c r="G4" s="32"/>
      <c r="H4" s="30"/>
      <c r="I4" s="33"/>
    </row>
    <row r="5" spans="1:9" ht="33" x14ac:dyDescent="0.25">
      <c r="A5" s="34"/>
      <c r="B5" s="35" t="s">
        <v>305</v>
      </c>
      <c r="C5" s="36" t="s">
        <v>410</v>
      </c>
      <c r="D5" s="37" t="s">
        <v>101</v>
      </c>
      <c r="E5" s="38" t="s">
        <v>103</v>
      </c>
      <c r="F5" s="39" t="s">
        <v>411</v>
      </c>
      <c r="G5" s="39" t="s">
        <v>412</v>
      </c>
      <c r="H5" s="37" t="s">
        <v>18</v>
      </c>
      <c r="I5" s="40" t="s">
        <v>413</v>
      </c>
    </row>
    <row r="6" spans="1:9" ht="33" x14ac:dyDescent="0.25">
      <c r="A6" s="34"/>
      <c r="B6" s="35" t="s">
        <v>305</v>
      </c>
      <c r="C6" s="36" t="s">
        <v>414</v>
      </c>
      <c r="D6" s="37" t="s">
        <v>101</v>
      </c>
      <c r="E6" s="38" t="s">
        <v>103</v>
      </c>
      <c r="F6" s="39" t="s">
        <v>78</v>
      </c>
      <c r="G6" s="39" t="s">
        <v>104</v>
      </c>
      <c r="H6" s="37" t="s">
        <v>18</v>
      </c>
      <c r="I6" s="40" t="s">
        <v>413</v>
      </c>
    </row>
    <row r="7" spans="1:9" ht="16.5" x14ac:dyDescent="0.3">
      <c r="A7" s="41" t="s">
        <v>415</v>
      </c>
      <c r="B7" s="28"/>
      <c r="C7" s="29"/>
      <c r="D7" s="30"/>
      <c r="E7" s="31"/>
      <c r="F7" s="32"/>
      <c r="G7" s="32"/>
      <c r="H7" s="30"/>
      <c r="I7" s="33"/>
    </row>
    <row r="8" spans="1:9" ht="33" x14ac:dyDescent="0.25">
      <c r="A8" s="34"/>
      <c r="B8" s="35" t="s">
        <v>37</v>
      </c>
      <c r="C8" s="36" t="s">
        <v>416</v>
      </c>
      <c r="D8" s="37" t="s">
        <v>51</v>
      </c>
      <c r="E8" s="38" t="s">
        <v>417</v>
      </c>
      <c r="F8" s="39" t="s">
        <v>415</v>
      </c>
      <c r="G8" s="39" t="s">
        <v>418</v>
      </c>
      <c r="H8" s="37" t="s">
        <v>63</v>
      </c>
      <c r="I8" s="40" t="s">
        <v>419</v>
      </c>
    </row>
    <row r="9" spans="1:9" ht="33" x14ac:dyDescent="0.25">
      <c r="A9" s="34"/>
      <c r="B9" s="35" t="s">
        <v>305</v>
      </c>
      <c r="C9" s="36" t="s">
        <v>225</v>
      </c>
      <c r="D9" s="37" t="s">
        <v>101</v>
      </c>
      <c r="E9" s="38" t="s">
        <v>103</v>
      </c>
      <c r="F9" s="39" t="s">
        <v>78</v>
      </c>
      <c r="G9" s="39" t="s">
        <v>104</v>
      </c>
      <c r="H9" s="37" t="s">
        <v>18</v>
      </c>
      <c r="I9" s="40" t="s">
        <v>413</v>
      </c>
    </row>
    <row r="10" spans="1:9" ht="33" x14ac:dyDescent="0.25">
      <c r="A10" s="34"/>
      <c r="B10" s="35" t="s">
        <v>305</v>
      </c>
      <c r="C10" s="36" t="s">
        <v>100</v>
      </c>
      <c r="D10" s="37" t="s">
        <v>101</v>
      </c>
      <c r="E10" s="38" t="s">
        <v>103</v>
      </c>
      <c r="F10" s="39" t="s">
        <v>78</v>
      </c>
      <c r="G10" s="39" t="s">
        <v>104</v>
      </c>
      <c r="H10" s="37" t="s">
        <v>18</v>
      </c>
      <c r="I10" s="40" t="s">
        <v>413</v>
      </c>
    </row>
    <row r="11" spans="1:9" ht="16.5" x14ac:dyDescent="0.3">
      <c r="A11" s="41" t="s">
        <v>64</v>
      </c>
      <c r="B11" s="28"/>
      <c r="C11" s="29"/>
      <c r="D11" s="30"/>
      <c r="E11" s="31"/>
      <c r="F11" s="32"/>
      <c r="G11" s="32"/>
      <c r="H11" s="30"/>
      <c r="I11" s="33"/>
    </row>
    <row r="12" spans="1:9" ht="33" x14ac:dyDescent="0.25">
      <c r="A12" s="34"/>
      <c r="B12" s="35" t="s">
        <v>37</v>
      </c>
      <c r="C12" s="36" t="s">
        <v>420</v>
      </c>
      <c r="D12" s="37" t="s">
        <v>51</v>
      </c>
      <c r="E12" s="38" t="s">
        <v>81</v>
      </c>
      <c r="F12" s="39" t="s">
        <v>64</v>
      </c>
      <c r="G12" s="39" t="s">
        <v>69</v>
      </c>
      <c r="H12" s="37" t="s">
        <v>63</v>
      </c>
      <c r="I12" s="40" t="s">
        <v>419</v>
      </c>
    </row>
    <row r="13" spans="1:9" ht="33" x14ac:dyDescent="0.25">
      <c r="A13" s="34"/>
      <c r="B13" s="35" t="s">
        <v>37</v>
      </c>
      <c r="C13" s="36" t="s">
        <v>421</v>
      </c>
      <c r="D13" s="37" t="s">
        <v>51</v>
      </c>
      <c r="E13" s="38" t="s">
        <v>422</v>
      </c>
      <c r="F13" s="39" t="s">
        <v>64</v>
      </c>
      <c r="G13" s="39" t="s">
        <v>69</v>
      </c>
      <c r="H13" s="37" t="s">
        <v>63</v>
      </c>
      <c r="I13" s="40" t="s">
        <v>419</v>
      </c>
    </row>
    <row r="14" spans="1:9" ht="33" x14ac:dyDescent="0.25">
      <c r="A14" s="34"/>
      <c r="B14" s="35" t="s">
        <v>37</v>
      </c>
      <c r="C14" s="36" t="s">
        <v>176</v>
      </c>
      <c r="D14" s="37" t="s">
        <v>51</v>
      </c>
      <c r="E14" s="38" t="s">
        <v>60</v>
      </c>
      <c r="F14" s="39" t="s">
        <v>64</v>
      </c>
      <c r="G14" s="39" t="s">
        <v>69</v>
      </c>
      <c r="H14" s="37" t="s">
        <v>63</v>
      </c>
      <c r="I14" s="40" t="s">
        <v>419</v>
      </c>
    </row>
    <row r="15" spans="1:9" ht="33" x14ac:dyDescent="0.25">
      <c r="A15" s="34"/>
      <c r="B15" s="35" t="s">
        <v>37</v>
      </c>
      <c r="C15" s="36" t="s">
        <v>168</v>
      </c>
      <c r="D15" s="37" t="s">
        <v>51</v>
      </c>
      <c r="E15" s="38" t="s">
        <v>422</v>
      </c>
      <c r="F15" s="39" t="s">
        <v>64</v>
      </c>
      <c r="G15" s="39" t="s">
        <v>69</v>
      </c>
      <c r="H15" s="37" t="s">
        <v>63</v>
      </c>
      <c r="I15" s="40" t="s">
        <v>419</v>
      </c>
    </row>
    <row r="16" spans="1:9" ht="33" x14ac:dyDescent="0.25">
      <c r="A16" s="34"/>
      <c r="B16" s="35" t="s">
        <v>37</v>
      </c>
      <c r="C16" s="36" t="s">
        <v>174</v>
      </c>
      <c r="D16" s="37" t="s">
        <v>51</v>
      </c>
      <c r="E16" s="38" t="s">
        <v>94</v>
      </c>
      <c r="F16" s="39" t="s">
        <v>64</v>
      </c>
      <c r="G16" s="39" t="s">
        <v>69</v>
      </c>
      <c r="H16" s="37" t="s">
        <v>63</v>
      </c>
      <c r="I16" s="40" t="s">
        <v>419</v>
      </c>
    </row>
    <row r="17" spans="1:9" ht="33" x14ac:dyDescent="0.25">
      <c r="A17" s="34"/>
      <c r="B17" s="35" t="s">
        <v>37</v>
      </c>
      <c r="C17" s="36" t="s">
        <v>166</v>
      </c>
      <c r="D17" s="37" t="s">
        <v>51</v>
      </c>
      <c r="E17" s="38" t="s">
        <v>422</v>
      </c>
      <c r="F17" s="39" t="s">
        <v>64</v>
      </c>
      <c r="G17" s="39" t="s">
        <v>69</v>
      </c>
      <c r="H17" s="37" t="s">
        <v>63</v>
      </c>
      <c r="I17" s="40" t="s">
        <v>419</v>
      </c>
    </row>
    <row r="18" spans="1:9" ht="33" x14ac:dyDescent="0.25">
      <c r="A18" s="34"/>
      <c r="B18" s="35" t="s">
        <v>37</v>
      </c>
      <c r="C18" s="36" t="s">
        <v>423</v>
      </c>
      <c r="D18" s="37" t="s">
        <v>51</v>
      </c>
      <c r="E18" s="38" t="s">
        <v>68</v>
      </c>
      <c r="F18" s="39" t="s">
        <v>64</v>
      </c>
      <c r="G18" s="39" t="s">
        <v>69</v>
      </c>
      <c r="H18" s="37" t="s">
        <v>63</v>
      </c>
      <c r="I18" s="40" t="s">
        <v>419</v>
      </c>
    </row>
    <row r="19" spans="1:9" ht="33" x14ac:dyDescent="0.25">
      <c r="A19" s="34"/>
      <c r="B19" s="35" t="s">
        <v>37</v>
      </c>
      <c r="C19" s="36" t="s">
        <v>424</v>
      </c>
      <c r="D19" s="37" t="s">
        <v>51</v>
      </c>
      <c r="E19" s="38" t="s">
        <v>74</v>
      </c>
      <c r="F19" s="39" t="s">
        <v>64</v>
      </c>
      <c r="G19" s="39" t="s">
        <v>69</v>
      </c>
      <c r="H19" s="37" t="s">
        <v>63</v>
      </c>
      <c r="I19" s="40" t="s">
        <v>419</v>
      </c>
    </row>
    <row r="20" spans="1:9" ht="33" x14ac:dyDescent="0.25">
      <c r="A20" s="34"/>
      <c r="B20" s="35" t="s">
        <v>37</v>
      </c>
      <c r="C20" s="36" t="s">
        <v>177</v>
      </c>
      <c r="D20" s="37" t="s">
        <v>51</v>
      </c>
      <c r="E20" s="38" t="s">
        <v>352</v>
      </c>
      <c r="F20" s="39" t="s">
        <v>64</v>
      </c>
      <c r="G20" s="39" t="s">
        <v>69</v>
      </c>
      <c r="H20" s="37" t="s">
        <v>63</v>
      </c>
      <c r="I20" s="40" t="s">
        <v>419</v>
      </c>
    </row>
    <row r="21" spans="1:9" ht="33" x14ac:dyDescent="0.25">
      <c r="A21" s="34"/>
      <c r="B21" s="35" t="s">
        <v>37</v>
      </c>
      <c r="C21" s="36" t="s">
        <v>169</v>
      </c>
      <c r="D21" s="37" t="s">
        <v>51</v>
      </c>
      <c r="E21" s="38" t="s">
        <v>422</v>
      </c>
      <c r="F21" s="39" t="s">
        <v>64</v>
      </c>
      <c r="G21" s="39" t="s">
        <v>69</v>
      </c>
      <c r="H21" s="37" t="s">
        <v>63</v>
      </c>
      <c r="I21" s="40" t="s">
        <v>419</v>
      </c>
    </row>
    <row r="22" spans="1:9" ht="33" x14ac:dyDescent="0.25">
      <c r="A22" s="34"/>
      <c r="B22" s="35" t="s">
        <v>37</v>
      </c>
      <c r="C22" s="36" t="s">
        <v>66</v>
      </c>
      <c r="D22" s="37" t="s">
        <v>51</v>
      </c>
      <c r="E22" s="38" t="s">
        <v>68</v>
      </c>
      <c r="F22" s="39" t="s">
        <v>64</v>
      </c>
      <c r="G22" s="39" t="s">
        <v>69</v>
      </c>
      <c r="H22" s="37" t="s">
        <v>63</v>
      </c>
      <c r="I22" s="40" t="s">
        <v>419</v>
      </c>
    </row>
    <row r="23" spans="1:9" ht="33" x14ac:dyDescent="0.25">
      <c r="A23" s="34"/>
      <c r="B23" s="35" t="s">
        <v>37</v>
      </c>
      <c r="C23" s="36" t="s">
        <v>73</v>
      </c>
      <c r="D23" s="37" t="s">
        <v>51</v>
      </c>
      <c r="E23" s="38" t="s">
        <v>74</v>
      </c>
      <c r="F23" s="39" t="s">
        <v>64</v>
      </c>
      <c r="G23" s="39" t="s">
        <v>69</v>
      </c>
      <c r="H23" s="37" t="s">
        <v>63</v>
      </c>
      <c r="I23" s="40" t="s">
        <v>419</v>
      </c>
    </row>
    <row r="24" spans="1:9" ht="33" x14ac:dyDescent="0.25">
      <c r="A24" s="34"/>
      <c r="B24" s="35" t="s">
        <v>37</v>
      </c>
      <c r="C24" s="36" t="s">
        <v>178</v>
      </c>
      <c r="D24" s="37" t="s">
        <v>51</v>
      </c>
      <c r="E24" s="38" t="s">
        <v>352</v>
      </c>
      <c r="F24" s="39" t="s">
        <v>64</v>
      </c>
      <c r="G24" s="39" t="s">
        <v>69</v>
      </c>
      <c r="H24" s="37" t="s">
        <v>63</v>
      </c>
      <c r="I24" s="40" t="s">
        <v>419</v>
      </c>
    </row>
    <row r="25" spans="1:9" ht="33" x14ac:dyDescent="0.25">
      <c r="A25" s="34"/>
      <c r="B25" s="35" t="s">
        <v>37</v>
      </c>
      <c r="C25" s="36" t="s">
        <v>170</v>
      </c>
      <c r="D25" s="37" t="s">
        <v>51</v>
      </c>
      <c r="E25" s="38" t="s">
        <v>352</v>
      </c>
      <c r="F25" s="39" t="s">
        <v>64</v>
      </c>
      <c r="G25" s="39" t="s">
        <v>69</v>
      </c>
      <c r="H25" s="37" t="s">
        <v>63</v>
      </c>
      <c r="I25" s="40" t="s">
        <v>419</v>
      </c>
    </row>
    <row r="26" spans="1:9" ht="33" x14ac:dyDescent="0.25">
      <c r="A26" s="34"/>
      <c r="B26" s="35" t="s">
        <v>37</v>
      </c>
      <c r="C26" s="36" t="s">
        <v>71</v>
      </c>
      <c r="D26" s="37" t="s">
        <v>51</v>
      </c>
      <c r="E26" s="38" t="s">
        <v>68</v>
      </c>
      <c r="F26" s="39" t="s">
        <v>64</v>
      </c>
      <c r="G26" s="39" t="s">
        <v>69</v>
      </c>
      <c r="H26" s="37" t="s">
        <v>63</v>
      </c>
      <c r="I26" s="40" t="s">
        <v>419</v>
      </c>
    </row>
    <row r="27" spans="1:9" ht="33" x14ac:dyDescent="0.25">
      <c r="A27" s="34"/>
      <c r="B27" s="35" t="s">
        <v>37</v>
      </c>
      <c r="C27" s="36" t="s">
        <v>75</v>
      </c>
      <c r="D27" s="37" t="s">
        <v>51</v>
      </c>
      <c r="E27" s="38" t="s">
        <v>74</v>
      </c>
      <c r="F27" s="39" t="s">
        <v>64</v>
      </c>
      <c r="G27" s="39" t="s">
        <v>69</v>
      </c>
      <c r="H27" s="37" t="s">
        <v>63</v>
      </c>
      <c r="I27" s="40" t="s">
        <v>419</v>
      </c>
    </row>
    <row r="28" spans="1:9" ht="33" x14ac:dyDescent="0.25">
      <c r="A28" s="34"/>
      <c r="B28" s="35" t="s">
        <v>37</v>
      </c>
      <c r="C28" s="36" t="s">
        <v>179</v>
      </c>
      <c r="D28" s="37" t="s">
        <v>51</v>
      </c>
      <c r="E28" s="38" t="s">
        <v>352</v>
      </c>
      <c r="F28" s="39" t="s">
        <v>64</v>
      </c>
      <c r="G28" s="39" t="s">
        <v>69</v>
      </c>
      <c r="H28" s="37" t="s">
        <v>63</v>
      </c>
      <c r="I28" s="40" t="s">
        <v>419</v>
      </c>
    </row>
    <row r="29" spans="1:9" ht="33" x14ac:dyDescent="0.25">
      <c r="A29" s="34"/>
      <c r="B29" s="35" t="s">
        <v>37</v>
      </c>
      <c r="C29" s="36" t="s">
        <v>171</v>
      </c>
      <c r="D29" s="37" t="s">
        <v>51</v>
      </c>
      <c r="E29" s="38" t="s">
        <v>352</v>
      </c>
      <c r="F29" s="39" t="s">
        <v>64</v>
      </c>
      <c r="G29" s="39" t="s">
        <v>69</v>
      </c>
      <c r="H29" s="37" t="s">
        <v>63</v>
      </c>
      <c r="I29" s="40" t="s">
        <v>419</v>
      </c>
    </row>
    <row r="30" spans="1:9" ht="33" x14ac:dyDescent="0.25">
      <c r="A30" s="34"/>
      <c r="B30" s="35" t="s">
        <v>37</v>
      </c>
      <c r="C30" s="36" t="s">
        <v>72</v>
      </c>
      <c r="D30" s="37" t="s">
        <v>51</v>
      </c>
      <c r="E30" s="38" t="s">
        <v>68</v>
      </c>
      <c r="F30" s="39" t="s">
        <v>64</v>
      </c>
      <c r="G30" s="39" t="s">
        <v>69</v>
      </c>
      <c r="H30" s="37" t="s">
        <v>63</v>
      </c>
      <c r="I30" s="40" t="s">
        <v>419</v>
      </c>
    </row>
    <row r="31" spans="1:9" ht="33" x14ac:dyDescent="0.25">
      <c r="A31" s="34"/>
      <c r="B31" s="35" t="s">
        <v>37</v>
      </c>
      <c r="C31" s="36" t="s">
        <v>76</v>
      </c>
      <c r="D31" s="37" t="s">
        <v>51</v>
      </c>
      <c r="E31" s="38" t="s">
        <v>74</v>
      </c>
      <c r="F31" s="39" t="s">
        <v>64</v>
      </c>
      <c r="G31" s="39" t="s">
        <v>69</v>
      </c>
      <c r="H31" s="37" t="s">
        <v>63</v>
      </c>
      <c r="I31" s="40" t="s">
        <v>419</v>
      </c>
    </row>
    <row r="32" spans="1:9" ht="33" x14ac:dyDescent="0.25">
      <c r="A32" s="34"/>
      <c r="B32" s="35" t="s">
        <v>37</v>
      </c>
      <c r="C32" s="36" t="s">
        <v>159</v>
      </c>
      <c r="D32" s="37" t="s">
        <v>58</v>
      </c>
      <c r="E32" s="38" t="s">
        <v>60</v>
      </c>
      <c r="F32" s="39" t="s">
        <v>64</v>
      </c>
      <c r="G32" s="39" t="s">
        <v>69</v>
      </c>
      <c r="H32" s="37" t="s">
        <v>63</v>
      </c>
      <c r="I32" s="40" t="s">
        <v>419</v>
      </c>
    </row>
    <row r="33" spans="1:16384" ht="33" x14ac:dyDescent="0.25">
      <c r="A33" s="34"/>
      <c r="B33" s="35" t="s">
        <v>305</v>
      </c>
      <c r="C33" s="36" t="s">
        <v>180</v>
      </c>
      <c r="D33" s="37" t="s">
        <v>101</v>
      </c>
      <c r="E33" s="38" t="s">
        <v>103</v>
      </c>
      <c r="F33" s="39" t="s">
        <v>64</v>
      </c>
      <c r="G33" s="39" t="s">
        <v>425</v>
      </c>
      <c r="H33" s="37" t="s">
        <v>18</v>
      </c>
      <c r="I33" s="40" t="s">
        <v>413</v>
      </c>
    </row>
    <row r="34" spans="1:16384" ht="33" x14ac:dyDescent="0.25">
      <c r="A34" s="34"/>
      <c r="B34" s="35" t="s">
        <v>305</v>
      </c>
      <c r="C34" s="36" t="s">
        <v>182</v>
      </c>
      <c r="D34" s="37" t="s">
        <v>183</v>
      </c>
      <c r="E34" s="38" t="s">
        <v>103</v>
      </c>
      <c r="F34" s="39" t="s">
        <v>64</v>
      </c>
      <c r="G34" s="39" t="s">
        <v>426</v>
      </c>
      <c r="H34" s="37" t="s">
        <v>18</v>
      </c>
      <c r="I34" s="40" t="s">
        <v>123</v>
      </c>
    </row>
    <row r="35" spans="1:16384" ht="16.5" x14ac:dyDescent="0.3">
      <c r="A35" s="41" t="s">
        <v>31</v>
      </c>
      <c r="B35" s="28"/>
      <c r="C35" s="29"/>
      <c r="D35" s="30"/>
      <c r="E35" s="31"/>
      <c r="F35" s="32"/>
      <c r="G35" s="32"/>
      <c r="H35" s="30"/>
      <c r="I35" s="33"/>
    </row>
    <row r="36" spans="1:16384" ht="30" customHeight="1" x14ac:dyDescent="0.25">
      <c r="A36" s="34"/>
      <c r="B36" s="35" t="s">
        <v>16</v>
      </c>
      <c r="C36" s="36" t="s">
        <v>33</v>
      </c>
      <c r="D36" s="37" t="s">
        <v>34</v>
      </c>
      <c r="E36" s="38" t="s">
        <v>23</v>
      </c>
      <c r="F36" s="39" t="s">
        <v>31</v>
      </c>
      <c r="G36" s="39" t="s">
        <v>35</v>
      </c>
      <c r="H36" s="37" t="s">
        <v>25</v>
      </c>
      <c r="I36" s="40" t="s">
        <v>18</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25">
      <c r="A37" s="34"/>
      <c r="B37" s="35" t="s">
        <v>16</v>
      </c>
      <c r="C37" s="36" t="s">
        <v>36</v>
      </c>
      <c r="D37" s="37" t="s">
        <v>22</v>
      </c>
      <c r="E37" s="38" t="s">
        <v>23</v>
      </c>
      <c r="F37" s="39" t="s">
        <v>31</v>
      </c>
      <c r="G37" s="39" t="s">
        <v>35</v>
      </c>
      <c r="H37" s="37" t="s">
        <v>25</v>
      </c>
      <c r="I37" s="40" t="s">
        <v>18</v>
      </c>
    </row>
    <row r="38" spans="1:16384" ht="16.5" x14ac:dyDescent="0.3">
      <c r="A38" s="41" t="s">
        <v>427</v>
      </c>
      <c r="B38" s="28"/>
      <c r="C38" s="29"/>
      <c r="D38" s="30"/>
      <c r="E38" s="31"/>
      <c r="F38" s="32"/>
      <c r="G38" s="32"/>
      <c r="H38" s="30"/>
      <c r="I38" s="33"/>
    </row>
    <row r="39" spans="1:16384" ht="33" x14ac:dyDescent="0.25">
      <c r="A39" s="34"/>
      <c r="B39" s="35" t="s">
        <v>305</v>
      </c>
      <c r="C39" s="36" t="s">
        <v>428</v>
      </c>
      <c r="D39" s="37" t="s">
        <v>101</v>
      </c>
      <c r="E39" s="38" t="s">
        <v>103</v>
      </c>
      <c r="F39" s="39" t="s">
        <v>78</v>
      </c>
      <c r="G39" s="39" t="s">
        <v>104</v>
      </c>
      <c r="H39" s="37" t="s">
        <v>18</v>
      </c>
      <c r="I39" s="40" t="s">
        <v>413</v>
      </c>
    </row>
    <row r="40" spans="1:16384" ht="16.5" x14ac:dyDescent="0.3">
      <c r="A40" s="41" t="s">
        <v>38</v>
      </c>
      <c r="B40" s="28"/>
      <c r="C40" s="29"/>
      <c r="D40" s="30"/>
      <c r="E40" s="31"/>
      <c r="F40" s="32"/>
      <c r="G40" s="32"/>
      <c r="H40" s="30"/>
      <c r="I40" s="33"/>
    </row>
    <row r="41" spans="1:16384" ht="33" x14ac:dyDescent="0.25">
      <c r="A41" s="34"/>
      <c r="B41" s="35" t="s">
        <v>37</v>
      </c>
      <c r="C41" s="36" t="s">
        <v>40</v>
      </c>
      <c r="D41" s="37" t="s">
        <v>41</v>
      </c>
      <c r="E41" s="38" t="s">
        <v>23</v>
      </c>
      <c r="F41" s="39" t="s">
        <v>38</v>
      </c>
      <c r="G41" s="39" t="s">
        <v>43</v>
      </c>
      <c r="H41" s="37" t="s">
        <v>45</v>
      </c>
      <c r="I41" s="40" t="s">
        <v>419</v>
      </c>
    </row>
    <row r="42" spans="1:16384" ht="16.5" x14ac:dyDescent="0.3">
      <c r="A42" s="41" t="s">
        <v>429</v>
      </c>
      <c r="B42" s="28"/>
      <c r="C42" s="29"/>
      <c r="D42" s="30"/>
      <c r="E42" s="31"/>
      <c r="F42" s="32"/>
      <c r="G42" s="32"/>
      <c r="H42" s="30"/>
      <c r="I42" s="33"/>
    </row>
    <row r="43" spans="1:16384" ht="33" x14ac:dyDescent="0.25">
      <c r="A43" s="34"/>
      <c r="B43" s="35" t="s">
        <v>37</v>
      </c>
      <c r="C43" s="36" t="s">
        <v>430</v>
      </c>
      <c r="D43" s="37" t="s">
        <v>58</v>
      </c>
      <c r="E43" s="38" t="s">
        <v>417</v>
      </c>
      <c r="F43" s="39" t="s">
        <v>216</v>
      </c>
      <c r="G43" s="39" t="s">
        <v>431</v>
      </c>
      <c r="H43" s="37" t="s">
        <v>45</v>
      </c>
      <c r="I43" s="40" t="s">
        <v>419</v>
      </c>
    </row>
    <row r="44" spans="1:16384" ht="33" x14ac:dyDescent="0.25">
      <c r="A44" s="34"/>
      <c r="B44" s="35" t="s">
        <v>37</v>
      </c>
      <c r="C44" s="36" t="s">
        <v>432</v>
      </c>
      <c r="D44" s="37" t="s">
        <v>58</v>
      </c>
      <c r="E44" s="38" t="s">
        <v>417</v>
      </c>
      <c r="F44" s="39" t="s">
        <v>216</v>
      </c>
      <c r="G44" s="39" t="s">
        <v>431</v>
      </c>
      <c r="H44" s="37" t="s">
        <v>45</v>
      </c>
      <c r="I44" s="40" t="s">
        <v>419</v>
      </c>
    </row>
    <row r="45" spans="1:16384" ht="33" x14ac:dyDescent="0.25">
      <c r="A45" s="34"/>
      <c r="B45" s="35" t="s">
        <v>37</v>
      </c>
      <c r="C45" s="36" t="s">
        <v>433</v>
      </c>
      <c r="D45" s="37" t="s">
        <v>58</v>
      </c>
      <c r="E45" s="38" t="s">
        <v>23</v>
      </c>
      <c r="F45" s="39" t="s">
        <v>216</v>
      </c>
      <c r="G45" s="39" t="s">
        <v>431</v>
      </c>
      <c r="H45" s="37" t="s">
        <v>45</v>
      </c>
      <c r="I45" s="40" t="s">
        <v>419</v>
      </c>
    </row>
    <row r="46" spans="1:16384" ht="33" x14ac:dyDescent="0.25">
      <c r="A46" s="34"/>
      <c r="B46" s="35" t="s">
        <v>37</v>
      </c>
      <c r="C46" s="36" t="s">
        <v>434</v>
      </c>
      <c r="D46" s="37" t="s">
        <v>58</v>
      </c>
      <c r="E46" s="38" t="s">
        <v>23</v>
      </c>
      <c r="F46" s="39" t="s">
        <v>216</v>
      </c>
      <c r="G46" s="39" t="s">
        <v>431</v>
      </c>
      <c r="H46" s="37" t="s">
        <v>45</v>
      </c>
      <c r="I46" s="40" t="s">
        <v>419</v>
      </c>
    </row>
    <row r="47" spans="1:16384" ht="33" x14ac:dyDescent="0.25">
      <c r="A47" s="34"/>
      <c r="B47" s="35" t="s">
        <v>37</v>
      </c>
      <c r="C47" s="36" t="s">
        <v>435</v>
      </c>
      <c r="D47" s="37" t="s">
        <v>58</v>
      </c>
      <c r="E47" s="38" t="s">
        <v>23</v>
      </c>
      <c r="F47" s="39" t="s">
        <v>216</v>
      </c>
      <c r="G47" s="39" t="s">
        <v>431</v>
      </c>
      <c r="H47" s="37" t="s">
        <v>45</v>
      </c>
      <c r="I47" s="40" t="s">
        <v>419</v>
      </c>
    </row>
    <row r="48" spans="1:16384" ht="33" x14ac:dyDescent="0.25">
      <c r="A48" s="34"/>
      <c r="B48" s="35" t="s">
        <v>37</v>
      </c>
      <c r="C48" s="36" t="s">
        <v>436</v>
      </c>
      <c r="D48" s="37" t="s">
        <v>58</v>
      </c>
      <c r="E48" s="38" t="s">
        <v>23</v>
      </c>
      <c r="F48" s="39" t="s">
        <v>216</v>
      </c>
      <c r="G48" s="39" t="s">
        <v>431</v>
      </c>
      <c r="H48" s="37" t="s">
        <v>45</v>
      </c>
      <c r="I48" s="40" t="s">
        <v>419</v>
      </c>
    </row>
    <row r="49" spans="1:9" ht="16.5" x14ac:dyDescent="0.3">
      <c r="A49" s="41" t="s">
        <v>47</v>
      </c>
      <c r="B49" s="28"/>
      <c r="C49" s="29"/>
      <c r="D49" s="30"/>
      <c r="E49" s="31"/>
      <c r="F49" s="32"/>
      <c r="G49" s="32"/>
      <c r="H49" s="30"/>
      <c r="I49" s="33"/>
    </row>
    <row r="50" spans="1:9" ht="33" x14ac:dyDescent="0.25">
      <c r="A50" s="34"/>
      <c r="B50" s="35" t="s">
        <v>37</v>
      </c>
      <c r="C50" s="36" t="s">
        <v>437</v>
      </c>
      <c r="D50" s="37" t="s">
        <v>51</v>
      </c>
      <c r="E50" s="38" t="s">
        <v>23</v>
      </c>
      <c r="F50" s="39" t="s">
        <v>47</v>
      </c>
      <c r="G50" s="39" t="s">
        <v>53</v>
      </c>
      <c r="H50" s="37" t="s">
        <v>45</v>
      </c>
      <c r="I50" s="40" t="s">
        <v>419</v>
      </c>
    </row>
    <row r="51" spans="1:9" ht="33" x14ac:dyDescent="0.25">
      <c r="A51" s="34"/>
      <c r="B51" s="35" t="s">
        <v>37</v>
      </c>
      <c r="C51" s="36" t="s">
        <v>438</v>
      </c>
      <c r="D51" s="37" t="s">
        <v>51</v>
      </c>
      <c r="E51" s="38" t="s">
        <v>23</v>
      </c>
      <c r="F51" s="39" t="s">
        <v>47</v>
      </c>
      <c r="G51" s="39" t="s">
        <v>53</v>
      </c>
      <c r="H51" s="37" t="s">
        <v>45</v>
      </c>
      <c r="I51" s="40" t="s">
        <v>419</v>
      </c>
    </row>
    <row r="52" spans="1:9" ht="33" x14ac:dyDescent="0.25">
      <c r="A52" s="34"/>
      <c r="B52" s="35" t="s">
        <v>37</v>
      </c>
      <c r="C52" s="36" t="s">
        <v>439</v>
      </c>
      <c r="D52" s="37" t="s">
        <v>51</v>
      </c>
      <c r="E52" s="38" t="s">
        <v>417</v>
      </c>
      <c r="F52" s="39" t="s">
        <v>47</v>
      </c>
      <c r="G52" s="39" t="s">
        <v>53</v>
      </c>
      <c r="H52" s="37" t="s">
        <v>45</v>
      </c>
      <c r="I52" s="40" t="s">
        <v>419</v>
      </c>
    </row>
    <row r="53" spans="1:9" ht="33" x14ac:dyDescent="0.25">
      <c r="A53" s="34"/>
      <c r="B53" s="35" t="s">
        <v>37</v>
      </c>
      <c r="C53" s="36" t="s">
        <v>440</v>
      </c>
      <c r="D53" s="37" t="s">
        <v>51</v>
      </c>
      <c r="E53" s="38" t="s">
        <v>23</v>
      </c>
      <c r="F53" s="39" t="s">
        <v>47</v>
      </c>
      <c r="G53" s="39" t="s">
        <v>53</v>
      </c>
      <c r="H53" s="37" t="s">
        <v>45</v>
      </c>
      <c r="I53" s="40" t="s">
        <v>419</v>
      </c>
    </row>
    <row r="54" spans="1:9" ht="33" x14ac:dyDescent="0.25">
      <c r="A54" s="34"/>
      <c r="B54" s="35" t="s">
        <v>37</v>
      </c>
      <c r="C54" s="36" t="s">
        <v>441</v>
      </c>
      <c r="D54" s="37" t="s">
        <v>51</v>
      </c>
      <c r="E54" s="38" t="s">
        <v>417</v>
      </c>
      <c r="F54" s="39" t="s">
        <v>47</v>
      </c>
      <c r="G54" s="39" t="s">
        <v>53</v>
      </c>
      <c r="H54" s="37" t="s">
        <v>45</v>
      </c>
      <c r="I54" s="40" t="s">
        <v>419</v>
      </c>
    </row>
    <row r="55" spans="1:9" ht="33" x14ac:dyDescent="0.25">
      <c r="A55" s="34"/>
      <c r="B55" s="35" t="s">
        <v>37</v>
      </c>
      <c r="C55" s="36" t="s">
        <v>50</v>
      </c>
      <c r="D55" s="37" t="s">
        <v>51</v>
      </c>
      <c r="E55" s="38" t="s">
        <v>23</v>
      </c>
      <c r="F55" s="39" t="s">
        <v>47</v>
      </c>
      <c r="G55" s="39" t="s">
        <v>53</v>
      </c>
      <c r="H55" s="37" t="s">
        <v>45</v>
      </c>
      <c r="I55" s="40" t="s">
        <v>419</v>
      </c>
    </row>
    <row r="56" spans="1:9" ht="16.5" x14ac:dyDescent="0.3">
      <c r="A56" s="41" t="s">
        <v>77</v>
      </c>
      <c r="B56" s="28"/>
      <c r="C56" s="29"/>
      <c r="D56" s="30"/>
      <c r="E56" s="31"/>
      <c r="F56" s="32"/>
      <c r="G56" s="32"/>
      <c r="H56" s="30"/>
      <c r="I56" s="33"/>
    </row>
    <row r="57" spans="1:9" ht="33" x14ac:dyDescent="0.25">
      <c r="A57" s="34"/>
      <c r="B57" s="35" t="s">
        <v>37</v>
      </c>
      <c r="C57" s="36">
        <v>3703</v>
      </c>
      <c r="D57" s="37" t="s">
        <v>51</v>
      </c>
      <c r="E57" s="38" t="s">
        <v>81</v>
      </c>
      <c r="F57" s="39" t="s">
        <v>77</v>
      </c>
      <c r="G57" s="39" t="s">
        <v>82</v>
      </c>
      <c r="H57" s="37" t="s">
        <v>63</v>
      </c>
      <c r="I57" s="40" t="s">
        <v>419</v>
      </c>
    </row>
    <row r="58" spans="1:9" ht="33" x14ac:dyDescent="0.25">
      <c r="A58" s="34"/>
      <c r="B58" s="35" t="s">
        <v>37</v>
      </c>
      <c r="C58" s="36">
        <v>3703</v>
      </c>
      <c r="D58" s="37" t="s">
        <v>51</v>
      </c>
      <c r="E58" s="38" t="s">
        <v>81</v>
      </c>
      <c r="F58" s="39" t="s">
        <v>86</v>
      </c>
      <c r="G58" s="39" t="s">
        <v>88</v>
      </c>
      <c r="H58" s="37" t="s">
        <v>63</v>
      </c>
      <c r="I58" s="40" t="s">
        <v>419</v>
      </c>
    </row>
    <row r="59" spans="1:9" ht="33" x14ac:dyDescent="0.25">
      <c r="A59" s="34"/>
      <c r="B59" s="35" t="s">
        <v>37</v>
      </c>
      <c r="C59" s="36" t="s">
        <v>84</v>
      </c>
      <c r="D59" s="37" t="s">
        <v>51</v>
      </c>
      <c r="E59" s="38" t="s">
        <v>81</v>
      </c>
      <c r="F59" s="39" t="s">
        <v>77</v>
      </c>
      <c r="G59" s="39" t="s">
        <v>82</v>
      </c>
      <c r="H59" s="37" t="s">
        <v>63</v>
      </c>
      <c r="I59" s="40" t="s">
        <v>419</v>
      </c>
    </row>
    <row r="60" spans="1:9" ht="33" x14ac:dyDescent="0.25">
      <c r="A60" s="34"/>
      <c r="B60" s="35" t="s">
        <v>37</v>
      </c>
      <c r="C60" s="36" t="s">
        <v>89</v>
      </c>
      <c r="D60" s="37" t="s">
        <v>51</v>
      </c>
      <c r="E60" s="38" t="s">
        <v>81</v>
      </c>
      <c r="F60" s="39" t="s">
        <v>86</v>
      </c>
      <c r="G60" s="39" t="s">
        <v>88</v>
      </c>
      <c r="H60" s="37" t="s">
        <v>63</v>
      </c>
      <c r="I60" s="40" t="s">
        <v>419</v>
      </c>
    </row>
    <row r="61" spans="1:9" ht="16.5" x14ac:dyDescent="0.3">
      <c r="A61" s="41" t="s">
        <v>27</v>
      </c>
      <c r="B61" s="28"/>
      <c r="C61" s="29"/>
      <c r="D61" s="30"/>
      <c r="E61" s="31"/>
      <c r="F61" s="32"/>
      <c r="G61" s="32"/>
      <c r="H61" s="30"/>
      <c r="I61" s="33"/>
    </row>
    <row r="62" spans="1:9" ht="30" customHeight="1" x14ac:dyDescent="0.25">
      <c r="A62" s="34"/>
      <c r="B62" s="35" t="s">
        <v>16</v>
      </c>
      <c r="C62" s="36" t="s">
        <v>442</v>
      </c>
      <c r="D62" s="37" t="s">
        <v>22</v>
      </c>
      <c r="E62" s="38" t="s">
        <v>23</v>
      </c>
      <c r="F62" s="39" t="s">
        <v>27</v>
      </c>
      <c r="G62" s="39" t="s">
        <v>30</v>
      </c>
      <c r="H62" s="37" t="s">
        <v>25</v>
      </c>
      <c r="I62" s="40" t="s">
        <v>18</v>
      </c>
    </row>
    <row r="63" spans="1:9" ht="16.5" x14ac:dyDescent="0.3">
      <c r="A63" s="41" t="s">
        <v>90</v>
      </c>
      <c r="B63" s="28"/>
      <c r="C63" s="29"/>
      <c r="D63" s="30"/>
      <c r="E63" s="31"/>
      <c r="F63" s="32"/>
      <c r="G63" s="32"/>
      <c r="H63" s="30"/>
      <c r="I63" s="33"/>
    </row>
    <row r="64" spans="1:9" ht="33" x14ac:dyDescent="0.25">
      <c r="A64" s="34"/>
      <c r="B64" s="35" t="s">
        <v>37</v>
      </c>
      <c r="C64" s="36" t="s">
        <v>443</v>
      </c>
      <c r="D64" s="37" t="s">
        <v>51</v>
      </c>
      <c r="E64" s="38" t="s">
        <v>94</v>
      </c>
      <c r="F64" s="39" t="s">
        <v>90</v>
      </c>
      <c r="G64" s="39" t="s">
        <v>95</v>
      </c>
      <c r="H64" s="37" t="s">
        <v>63</v>
      </c>
      <c r="I64" s="40" t="s">
        <v>419</v>
      </c>
    </row>
    <row r="65" spans="1:9" ht="33" x14ac:dyDescent="0.25">
      <c r="A65" s="34"/>
      <c r="B65" s="35" t="s">
        <v>37</v>
      </c>
      <c r="C65" s="36" t="s">
        <v>444</v>
      </c>
      <c r="D65" s="37" t="s">
        <v>51</v>
      </c>
      <c r="E65" s="38" t="s">
        <v>94</v>
      </c>
      <c r="F65" s="39" t="s">
        <v>90</v>
      </c>
      <c r="G65" s="39" t="s">
        <v>95</v>
      </c>
      <c r="H65" s="37" t="s">
        <v>63</v>
      </c>
      <c r="I65" s="40" t="s">
        <v>419</v>
      </c>
    </row>
    <row r="66" spans="1:9" ht="33" x14ac:dyDescent="0.25">
      <c r="A66" s="34"/>
      <c r="B66" s="35" t="s">
        <v>37</v>
      </c>
      <c r="C66" s="36" t="s">
        <v>445</v>
      </c>
      <c r="D66" s="37" t="s">
        <v>51</v>
      </c>
      <c r="E66" s="38" t="s">
        <v>94</v>
      </c>
      <c r="F66" s="39" t="s">
        <v>90</v>
      </c>
      <c r="G66" s="39" t="s">
        <v>95</v>
      </c>
      <c r="H66" s="37" t="s">
        <v>63</v>
      </c>
      <c r="I66" s="40" t="s">
        <v>419</v>
      </c>
    </row>
    <row r="67" spans="1:9" ht="33" x14ac:dyDescent="0.25">
      <c r="A67" s="34"/>
      <c r="B67" s="35" t="s">
        <v>37</v>
      </c>
      <c r="C67" s="36" t="s">
        <v>446</v>
      </c>
      <c r="D67" s="37" t="s">
        <v>51</v>
      </c>
      <c r="E67" s="38" t="s">
        <v>94</v>
      </c>
      <c r="F67" s="39" t="s">
        <v>90</v>
      </c>
      <c r="G67" s="39" t="s">
        <v>95</v>
      </c>
      <c r="H67" s="37" t="s">
        <v>63</v>
      </c>
      <c r="I67" s="40" t="s">
        <v>419</v>
      </c>
    </row>
    <row r="68" spans="1:9" ht="33" x14ac:dyDescent="0.25">
      <c r="A68" s="34"/>
      <c r="B68" s="35" t="s">
        <v>37</v>
      </c>
      <c r="C68" s="36" t="s">
        <v>447</v>
      </c>
      <c r="D68" s="37" t="s">
        <v>51</v>
      </c>
      <c r="E68" s="38" t="s">
        <v>94</v>
      </c>
      <c r="F68" s="39" t="s">
        <v>90</v>
      </c>
      <c r="G68" s="39" t="s">
        <v>95</v>
      </c>
      <c r="H68" s="37" t="s">
        <v>63</v>
      </c>
      <c r="I68" s="40" t="s">
        <v>419</v>
      </c>
    </row>
    <row r="69" spans="1:9" ht="33" x14ac:dyDescent="0.25">
      <c r="A69" s="34"/>
      <c r="B69" s="35" t="s">
        <v>37</v>
      </c>
      <c r="C69" s="36" t="s">
        <v>448</v>
      </c>
      <c r="D69" s="37" t="s">
        <v>51</v>
      </c>
      <c r="E69" s="38" t="s">
        <v>94</v>
      </c>
      <c r="F69" s="39" t="s">
        <v>90</v>
      </c>
      <c r="G69" s="39" t="s">
        <v>95</v>
      </c>
      <c r="H69" s="37" t="s">
        <v>63</v>
      </c>
      <c r="I69" s="40" t="s">
        <v>419</v>
      </c>
    </row>
    <row r="70" spans="1:9" ht="33" x14ac:dyDescent="0.25">
      <c r="A70" s="34"/>
      <c r="B70" s="35" t="s">
        <v>37</v>
      </c>
      <c r="C70" s="36" t="s">
        <v>449</v>
      </c>
      <c r="D70" s="37" t="s">
        <v>51</v>
      </c>
      <c r="E70" s="38" t="s">
        <v>81</v>
      </c>
      <c r="F70" s="39" t="s">
        <v>90</v>
      </c>
      <c r="G70" s="39" t="s">
        <v>95</v>
      </c>
      <c r="H70" s="37" t="s">
        <v>63</v>
      </c>
      <c r="I70" s="40" t="s">
        <v>419</v>
      </c>
    </row>
    <row r="71" spans="1:9" ht="33" x14ac:dyDescent="0.25">
      <c r="A71" s="34"/>
      <c r="B71" s="35" t="s">
        <v>37</v>
      </c>
      <c r="C71" s="36" t="s">
        <v>450</v>
      </c>
      <c r="D71" s="37" t="s">
        <v>51</v>
      </c>
      <c r="E71" s="38" t="s">
        <v>81</v>
      </c>
      <c r="F71" s="39" t="s">
        <v>90</v>
      </c>
      <c r="G71" s="39" t="s">
        <v>95</v>
      </c>
      <c r="H71" s="37" t="s">
        <v>63</v>
      </c>
      <c r="I71" s="40" t="s">
        <v>419</v>
      </c>
    </row>
    <row r="72" spans="1:9" ht="33" x14ac:dyDescent="0.25">
      <c r="A72" s="34"/>
      <c r="B72" s="35" t="s">
        <v>37</v>
      </c>
      <c r="C72" s="36" t="s">
        <v>451</v>
      </c>
      <c r="D72" s="37" t="s">
        <v>51</v>
      </c>
      <c r="E72" s="38" t="s">
        <v>81</v>
      </c>
      <c r="F72" s="39" t="s">
        <v>90</v>
      </c>
      <c r="G72" s="39" t="s">
        <v>95</v>
      </c>
      <c r="H72" s="37" t="s">
        <v>63</v>
      </c>
      <c r="I72" s="40" t="s">
        <v>419</v>
      </c>
    </row>
    <row r="73" spans="1:9" ht="33" x14ac:dyDescent="0.25">
      <c r="A73" s="34"/>
      <c r="B73" s="35" t="s">
        <v>37</v>
      </c>
      <c r="C73" s="36" t="s">
        <v>452</v>
      </c>
      <c r="D73" s="37" t="s">
        <v>51</v>
      </c>
      <c r="E73" s="38" t="s">
        <v>81</v>
      </c>
      <c r="F73" s="39" t="s">
        <v>90</v>
      </c>
      <c r="G73" s="39" t="s">
        <v>95</v>
      </c>
      <c r="H73" s="37" t="s">
        <v>63</v>
      </c>
      <c r="I73" s="40" t="s">
        <v>419</v>
      </c>
    </row>
    <row r="74" spans="1:9" ht="33" x14ac:dyDescent="0.25">
      <c r="A74" s="34"/>
      <c r="B74" s="35" t="s">
        <v>37</v>
      </c>
      <c r="C74" s="36" t="s">
        <v>453</v>
      </c>
      <c r="D74" s="37" t="s">
        <v>51</v>
      </c>
      <c r="E74" s="38" t="s">
        <v>81</v>
      </c>
      <c r="F74" s="39" t="s">
        <v>90</v>
      </c>
      <c r="G74" s="39" t="s">
        <v>95</v>
      </c>
      <c r="H74" s="37" t="s">
        <v>63</v>
      </c>
      <c r="I74" s="40" t="s">
        <v>419</v>
      </c>
    </row>
    <row r="75" spans="1:9" ht="33" x14ac:dyDescent="0.25">
      <c r="A75" s="34"/>
      <c r="B75" s="35" t="s">
        <v>37</v>
      </c>
      <c r="C75" s="36" t="s">
        <v>454</v>
      </c>
      <c r="D75" s="37" t="s">
        <v>51</v>
      </c>
      <c r="E75" s="38" t="s">
        <v>81</v>
      </c>
      <c r="F75" s="39" t="s">
        <v>90</v>
      </c>
      <c r="G75" s="39" t="s">
        <v>95</v>
      </c>
      <c r="H75" s="37" t="s">
        <v>63</v>
      </c>
      <c r="I75" s="40" t="s">
        <v>419</v>
      </c>
    </row>
    <row r="76" spans="1:9" ht="16.5" x14ac:dyDescent="0.3">
      <c r="A76" s="41" t="s">
        <v>107</v>
      </c>
      <c r="B76" s="28"/>
      <c r="C76" s="29"/>
      <c r="D76" s="30"/>
      <c r="E76" s="31"/>
      <c r="F76" s="32"/>
      <c r="G76" s="32"/>
      <c r="H76" s="30"/>
      <c r="I76" s="33"/>
    </row>
    <row r="77" spans="1:9" ht="33" x14ac:dyDescent="0.25">
      <c r="A77" s="34"/>
      <c r="B77" s="35" t="s">
        <v>305</v>
      </c>
      <c r="C77" s="36" t="s">
        <v>108</v>
      </c>
      <c r="D77" s="37" t="s">
        <v>101</v>
      </c>
      <c r="E77" s="38" t="s">
        <v>103</v>
      </c>
      <c r="F77" s="39" t="s">
        <v>78</v>
      </c>
      <c r="G77" s="39" t="s">
        <v>104</v>
      </c>
      <c r="H77" s="37" t="s">
        <v>18</v>
      </c>
      <c r="I77" s="40" t="s">
        <v>413</v>
      </c>
    </row>
    <row r="78" spans="1:9" ht="16.5" x14ac:dyDescent="0.3">
      <c r="A78" s="41" t="s">
        <v>54</v>
      </c>
      <c r="B78" s="28"/>
      <c r="C78" s="29"/>
      <c r="D78" s="30"/>
      <c r="E78" s="31"/>
      <c r="F78" s="32"/>
      <c r="G78" s="32"/>
      <c r="H78" s="30"/>
      <c r="I78" s="33"/>
    </row>
    <row r="79" spans="1:9" ht="33" x14ac:dyDescent="0.25">
      <c r="A79" s="34"/>
      <c r="B79" s="35" t="s">
        <v>16</v>
      </c>
      <c r="C79" s="36" t="s">
        <v>21</v>
      </c>
      <c r="D79" s="37" t="s">
        <v>22</v>
      </c>
      <c r="E79" s="38" t="s">
        <v>23</v>
      </c>
      <c r="F79" s="39" t="s">
        <v>17</v>
      </c>
      <c r="G79" s="39" t="s">
        <v>24</v>
      </c>
      <c r="H79" s="37" t="s">
        <v>25</v>
      </c>
      <c r="I79" s="40" t="s">
        <v>18</v>
      </c>
    </row>
    <row r="80" spans="1:9" ht="33" x14ac:dyDescent="0.25">
      <c r="A80" s="34"/>
      <c r="B80" s="35" t="s">
        <v>37</v>
      </c>
      <c r="C80" s="36" t="s">
        <v>57</v>
      </c>
      <c r="D80" s="37" t="s">
        <v>58</v>
      </c>
      <c r="E80" s="38" t="s">
        <v>60</v>
      </c>
      <c r="F80" s="39" t="s">
        <v>54</v>
      </c>
      <c r="G80" s="39" t="s">
        <v>61</v>
      </c>
      <c r="H80" s="37" t="s">
        <v>63</v>
      </c>
      <c r="I80" s="40" t="s">
        <v>419</v>
      </c>
    </row>
    <row r="81" spans="1:9" ht="52.5" customHeight="1" x14ac:dyDescent="0.25">
      <c r="A81" s="34"/>
      <c r="B81" s="35" t="s">
        <v>37</v>
      </c>
      <c r="C81" s="36" t="s">
        <v>455</v>
      </c>
      <c r="D81" s="37" t="s">
        <v>58</v>
      </c>
      <c r="E81" s="38" t="s">
        <v>60</v>
      </c>
      <c r="F81" s="39" t="s">
        <v>456</v>
      </c>
      <c r="G81" s="39" t="s">
        <v>457</v>
      </c>
      <c r="H81" s="37" t="s">
        <v>63</v>
      </c>
      <c r="I81" s="40" t="s">
        <v>419</v>
      </c>
    </row>
    <row r="82" spans="1:9" x14ac:dyDescent="0.25">
      <c r="B82" s="3"/>
      <c r="C82" s="1"/>
      <c r="D82" s="5"/>
      <c r="F82" s="8"/>
      <c r="G82" s="8"/>
    </row>
    <row r="83" spans="1:9" ht="45" x14ac:dyDescent="0.25">
      <c r="A83" s="9" t="s">
        <v>12</v>
      </c>
      <c r="B83" s="9" t="s">
        <v>357</v>
      </c>
      <c r="C83" s="1"/>
      <c r="D83" s="5"/>
      <c r="E83" s="4"/>
      <c r="F83" s="8"/>
      <c r="G83" s="8"/>
    </row>
    <row r="84" spans="1:9" x14ac:dyDescent="0.25">
      <c r="A84" s="10" t="s">
        <v>358</v>
      </c>
      <c r="B84" s="12" t="s">
        <v>458</v>
      </c>
      <c r="C84" s="1"/>
      <c r="D84" s="5"/>
      <c r="E84" s="4"/>
      <c r="F84" s="8"/>
      <c r="G84" s="8"/>
    </row>
    <row r="85" spans="1:9" x14ac:dyDescent="0.25">
      <c r="A85" s="10" t="s">
        <v>359</v>
      </c>
      <c r="B85" s="12" t="s">
        <v>459</v>
      </c>
      <c r="C85" s="1"/>
      <c r="D85" s="5"/>
      <c r="E85" s="4"/>
      <c r="F85" s="8"/>
      <c r="G85" s="8"/>
    </row>
    <row r="86" spans="1:9" x14ac:dyDescent="0.25">
      <c r="A86" s="10" t="s">
        <v>360</v>
      </c>
      <c r="B86" s="12" t="s">
        <v>460</v>
      </c>
      <c r="C86" s="1"/>
      <c r="D86" s="5"/>
      <c r="E86" s="4"/>
      <c r="F86" s="8"/>
      <c r="G86" s="8"/>
    </row>
    <row r="87" spans="1:9" x14ac:dyDescent="0.25">
      <c r="A87" s="11" t="s">
        <v>292</v>
      </c>
      <c r="B87" s="12" t="s">
        <v>461</v>
      </c>
      <c r="C87" s="1"/>
      <c r="D87" s="5"/>
      <c r="F87" s="8"/>
      <c r="G87" s="8"/>
    </row>
    <row r="88" spans="1:9" x14ac:dyDescent="0.25">
      <c r="A88" s="6" t="s">
        <v>462</v>
      </c>
      <c r="B88" s="7"/>
      <c r="C88" s="8"/>
      <c r="D88" s="5"/>
      <c r="E88" s="4"/>
      <c r="F88" s="8"/>
      <c r="G88" s="8"/>
    </row>
    <row r="89" spans="1:9" ht="30" x14ac:dyDescent="0.25">
      <c r="A89" s="9" t="s">
        <v>11</v>
      </c>
      <c r="B89" s="9" t="s">
        <v>463</v>
      </c>
      <c r="C89" s="8"/>
      <c r="D89" s="5"/>
      <c r="E89" s="4"/>
      <c r="F89" s="8"/>
      <c r="G89" s="8"/>
    </row>
    <row r="90" spans="1:9" x14ac:dyDescent="0.25">
      <c r="A90" s="10" t="s">
        <v>25</v>
      </c>
      <c r="B90" s="13">
        <v>1396</v>
      </c>
      <c r="C90" s="8"/>
      <c r="D90" s="5"/>
      <c r="E90" s="4"/>
      <c r="F90" s="8"/>
      <c r="G90" s="8"/>
    </row>
    <row r="91" spans="1:9" x14ac:dyDescent="0.25">
      <c r="A91" s="10" t="s">
        <v>45</v>
      </c>
      <c r="B91" s="13">
        <v>2095</v>
      </c>
      <c r="C91" s="8"/>
      <c r="D91" s="5"/>
      <c r="E91" s="4"/>
      <c r="F91" s="8"/>
      <c r="G91" s="8"/>
    </row>
    <row r="92" spans="1:9" x14ac:dyDescent="0.25">
      <c r="A92" s="10" t="s">
        <v>63</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0FD47B17C5EE488FDFF30712EAF72E" ma:contentTypeVersion="16" ma:contentTypeDescription="Create a new document." ma:contentTypeScope="" ma:versionID="04465c5194b74d2bd03f0c866538b88e">
  <xsd:schema xmlns:xsd="http://www.w3.org/2001/XMLSchema" xmlns:xs="http://www.w3.org/2001/XMLSchema" xmlns:p="http://schemas.microsoft.com/office/2006/metadata/properties" xmlns:ns2="b0bf4ec6-6f3c-45cb-b097-fa833507733c" xmlns:ns3="8d8e91e5-6f3b-40b5-a606-638f4210b3bc" targetNamespace="http://schemas.microsoft.com/office/2006/metadata/properties" ma:root="true" ma:fieldsID="a6d9abbf056171410f3361976c868c3d" ns2:_="" ns3:_="">
    <xsd:import namespace="b0bf4ec6-6f3c-45cb-b097-fa833507733c"/>
    <xsd:import namespace="8d8e91e5-6f3b-40b5-a606-638f4210b3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f4ec6-6f3c-45cb-b097-fa8335077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d8e91e5-6f3b-40b5-a606-638f4210b3bc">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6B8F2FE3-B678-44C5-B03A-53C596016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f4ec6-6f3c-45cb-b097-fa833507733c"/>
    <ds:schemaRef ds:uri="8d8e91e5-6f3b-40b5-a606-638f4210b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AB2961-314F-4F9C-BAFB-B04B5182AA1D}">
  <ds:schemaRefs>
    <ds:schemaRef ds:uri="http://schemas.microsoft.com/office/2006/metadata/propertie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b0bf4ec6-6f3c-45cb-b097-fa833507733c"/>
    <ds:schemaRef ds:uri="http://schemas.microsoft.com/office/infopath/2007/PartnerControls"/>
    <ds:schemaRef ds:uri="8d8e91e5-6f3b-40b5-a606-638f4210b3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Consolidation</vt:lpstr>
      <vt:lpstr>Removed</vt:lpstr>
      <vt:lpstr>APL Pivot</vt:lpstr>
      <vt:lpstr>Rebate Eligible </vt:lpstr>
      <vt:lpstr>Non-Rebate Eligible </vt:lpstr>
      <vt:lpstr>APL</vt:lpstr>
      <vt:lpstr>Consolidation!Print_Area</vt:lpstr>
    </vt:vector>
  </TitlesOfParts>
  <Manager/>
  <Company>SCE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Phaneendra LNU</cp:lastModifiedBy>
  <cp:revision/>
  <dcterms:created xsi:type="dcterms:W3CDTF">2016-01-14T17:49:26Z</dcterms:created>
  <dcterms:modified xsi:type="dcterms:W3CDTF">2020-07-30T02:36:21Z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0x010100010FD47B17C5EE488FDFF30712EAF72E</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